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EF2AD6B9-3BD2-4837-A869-AD2C3761EB8F}" xr6:coauthVersionLast="47" xr6:coauthVersionMax="47" xr10:uidLastSave="{00000000-0000-0000-0000-000000000000}"/>
  <bookViews>
    <workbookView xWindow="6525" yWindow="3045" windowWidth="25005" windowHeight="16500" activeTab="2" xr2:uid="{21614651-695F-42C5-A05A-888244EAE102}"/>
  </bookViews>
  <sheets>
    <sheet name="Chart2" sheetId="4" r:id="rId1"/>
    <sheet name="Chart1" sheetId="3" r:id="rId2"/>
    <sheet name="Sheet1" sheetId="1" r:id="rId3"/>
    <sheet name="Sheet2" sheetId="2" r:id="rId4"/>
  </sheets>
  <definedNames>
    <definedName name="_xlnm._FilterDatabase" localSheetId="2" hidden="1">Sheet1!$X$2:$AE$2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617" i="1" l="1"/>
  <c r="AC2617" i="1"/>
  <c r="AB2618" i="1"/>
  <c r="AC2618" i="1"/>
  <c r="AB2619" i="1"/>
  <c r="AC2619" i="1"/>
  <c r="AB2620" i="1"/>
  <c r="AC2620" i="1"/>
  <c r="AB2621" i="1"/>
  <c r="AC2621" i="1"/>
  <c r="AB2622" i="1"/>
  <c r="AC2622" i="1"/>
  <c r="AB2623" i="1"/>
  <c r="AC2623" i="1"/>
  <c r="AB2624" i="1"/>
  <c r="AC2624" i="1"/>
  <c r="AB2625" i="1"/>
  <c r="AC2625" i="1"/>
  <c r="AB2626" i="1"/>
  <c r="AC2626" i="1"/>
  <c r="AB2627" i="1"/>
  <c r="AC2627" i="1"/>
  <c r="AB2628" i="1"/>
  <c r="AC2628" i="1"/>
  <c r="AC4321" i="1"/>
  <c r="AB4321" i="1"/>
  <c r="AC4320" i="1"/>
  <c r="AB4320" i="1"/>
  <c r="AC4319" i="1"/>
  <c r="AB4319" i="1"/>
  <c r="AC4318" i="1"/>
  <c r="AB4318" i="1"/>
  <c r="AC4317" i="1"/>
  <c r="AB4317" i="1"/>
  <c r="AC4316" i="1"/>
  <c r="AB4316" i="1"/>
  <c r="AC4315" i="1"/>
  <c r="AB4315" i="1"/>
  <c r="AC4314" i="1"/>
  <c r="AB4314" i="1"/>
  <c r="AC4313" i="1"/>
  <c r="AB4313" i="1"/>
  <c r="AC4312" i="1"/>
  <c r="AB4312" i="1"/>
  <c r="AC4311" i="1"/>
  <c r="AB4311" i="1"/>
  <c r="AC4310" i="1"/>
  <c r="AB4310" i="1"/>
  <c r="AC4309" i="1"/>
  <c r="AB4309" i="1"/>
  <c r="AC4308" i="1"/>
  <c r="AB4308" i="1"/>
  <c r="AC4307" i="1"/>
  <c r="AB4307" i="1"/>
  <c r="AC4306" i="1"/>
  <c r="AB4306" i="1"/>
  <c r="AC4305" i="1"/>
  <c r="AB4305" i="1"/>
  <c r="AC4304" i="1"/>
  <c r="AB4304" i="1"/>
  <c r="AC4303" i="1"/>
  <c r="AB4303" i="1"/>
  <c r="AC4302" i="1"/>
  <c r="AB4302" i="1"/>
  <c r="AC4301" i="1"/>
  <c r="AB4301" i="1"/>
  <c r="AC4300" i="1"/>
  <c r="AB4300" i="1"/>
  <c r="AC4299" i="1"/>
  <c r="AB4299" i="1"/>
  <c r="AC4298" i="1"/>
  <c r="AB4298" i="1"/>
  <c r="AC4297" i="1"/>
  <c r="AB4297" i="1"/>
  <c r="AC4296" i="1"/>
  <c r="AB4296" i="1"/>
  <c r="AC4295" i="1"/>
  <c r="AB4295" i="1"/>
  <c r="AC4294" i="1"/>
  <c r="AB4294" i="1"/>
  <c r="AC4293" i="1"/>
  <c r="AB4293" i="1"/>
  <c r="AC4292" i="1"/>
  <c r="AB4292" i="1"/>
  <c r="AC4291" i="1"/>
  <c r="AB4291" i="1"/>
  <c r="AC4290" i="1"/>
  <c r="AB4290" i="1"/>
  <c r="AC4289" i="1"/>
  <c r="AB4289" i="1"/>
  <c r="AC4288" i="1"/>
  <c r="AB4288" i="1"/>
  <c r="AC4287" i="1"/>
  <c r="AB4287" i="1"/>
  <c r="AC4286" i="1"/>
  <c r="AB4286" i="1"/>
  <c r="AC4285" i="1"/>
  <c r="AB4285" i="1"/>
  <c r="AC4284" i="1"/>
  <c r="AB4284" i="1"/>
  <c r="AC4283" i="1"/>
  <c r="AB4283" i="1"/>
  <c r="AC4282" i="1"/>
  <c r="AB4282" i="1"/>
  <c r="AC4281" i="1"/>
  <c r="AB4281" i="1"/>
  <c r="AC4280" i="1"/>
  <c r="AB4280" i="1"/>
  <c r="AC4279" i="1"/>
  <c r="AB4279" i="1"/>
  <c r="AC4278" i="1"/>
  <c r="AB4278" i="1"/>
  <c r="AC4277" i="1"/>
  <c r="AB4277" i="1"/>
  <c r="AC4276" i="1"/>
  <c r="AB4276" i="1"/>
  <c r="AC4275" i="1"/>
  <c r="AB4275" i="1"/>
  <c r="AC4274" i="1"/>
  <c r="AB4274" i="1"/>
  <c r="AC4273" i="1"/>
  <c r="AB4273" i="1"/>
  <c r="AC4272" i="1"/>
  <c r="AB4272" i="1"/>
  <c r="AC4271" i="1"/>
  <c r="AB4271" i="1"/>
  <c r="AC4270" i="1"/>
  <c r="AB4270" i="1"/>
  <c r="AC4269" i="1"/>
  <c r="AB4269" i="1"/>
  <c r="AC4268" i="1"/>
  <c r="AB4268" i="1"/>
  <c r="AC4267" i="1"/>
  <c r="AB4267" i="1"/>
  <c r="AC4266" i="1"/>
  <c r="AB4266" i="1"/>
  <c r="AC4265" i="1"/>
  <c r="AB4265" i="1"/>
  <c r="AC4264" i="1"/>
  <c r="AB4264" i="1"/>
  <c r="AC4263" i="1"/>
  <c r="AB4263" i="1"/>
  <c r="AC4262" i="1"/>
  <c r="AB4262" i="1"/>
  <c r="AC4261" i="1"/>
  <c r="AB4261" i="1"/>
  <c r="AC4260" i="1"/>
  <c r="AB4260" i="1"/>
  <c r="AC4259" i="1"/>
  <c r="AB4259" i="1"/>
  <c r="AC4258" i="1"/>
  <c r="AB4258" i="1"/>
  <c r="AC4257" i="1"/>
  <c r="AB4257" i="1"/>
  <c r="AC4256" i="1"/>
  <c r="AB4256" i="1"/>
  <c r="AC4255" i="1"/>
  <c r="AB4255" i="1"/>
  <c r="AC4254" i="1"/>
  <c r="AB4254" i="1"/>
  <c r="AC4253" i="1"/>
  <c r="AB4253" i="1"/>
  <c r="AC4252" i="1"/>
  <c r="AB4252" i="1"/>
  <c r="AC4251" i="1"/>
  <c r="AB4251" i="1"/>
  <c r="AC4250" i="1"/>
  <c r="AB4250" i="1"/>
  <c r="AC4249" i="1"/>
  <c r="AB4249" i="1"/>
  <c r="AC4248" i="1"/>
  <c r="AB4248" i="1"/>
  <c r="AC4247" i="1"/>
  <c r="AB4247" i="1"/>
  <c r="AC4246" i="1"/>
  <c r="AB4246" i="1"/>
  <c r="AC4245" i="1"/>
  <c r="AB4245" i="1"/>
  <c r="AC4244" i="1"/>
  <c r="AB4244" i="1"/>
  <c r="AC4243" i="1"/>
  <c r="AB4243" i="1"/>
  <c r="AC4242" i="1"/>
  <c r="AB4242" i="1"/>
  <c r="AC4241" i="1"/>
  <c r="AB4241" i="1"/>
  <c r="AC4240" i="1"/>
  <c r="AB4240" i="1"/>
  <c r="AC4239" i="1"/>
  <c r="AB4239" i="1"/>
  <c r="AC4238" i="1"/>
  <c r="AB4238" i="1"/>
  <c r="AC4237" i="1"/>
  <c r="AB4237" i="1"/>
  <c r="AC4236" i="1"/>
  <c r="AB4236" i="1"/>
  <c r="AC4235" i="1"/>
  <c r="AB4235" i="1"/>
  <c r="AC4234" i="1"/>
  <c r="AB4234" i="1"/>
  <c r="AC4233" i="1"/>
  <c r="AB4233" i="1"/>
  <c r="AC4232" i="1"/>
  <c r="AB4232" i="1"/>
  <c r="AC4231" i="1"/>
  <c r="AB4231" i="1"/>
  <c r="AC4230" i="1"/>
  <c r="AB4230" i="1"/>
  <c r="AC4229" i="1"/>
  <c r="AB4229" i="1"/>
  <c r="AC4228" i="1"/>
  <c r="AB4228" i="1"/>
  <c r="AC4227" i="1"/>
  <c r="AB4227" i="1"/>
  <c r="AC4226" i="1"/>
  <c r="AB4226" i="1"/>
  <c r="AC4225" i="1"/>
  <c r="AB4225" i="1"/>
  <c r="AC4224" i="1"/>
  <c r="AB4224" i="1"/>
  <c r="AC4223" i="1"/>
  <c r="AB4223" i="1"/>
  <c r="AC4222" i="1"/>
  <c r="AB4222" i="1"/>
  <c r="AC4221" i="1"/>
  <c r="AB4221" i="1"/>
  <c r="AC4220" i="1"/>
  <c r="AB4220" i="1"/>
  <c r="AC4219" i="1"/>
  <c r="AB4219" i="1"/>
  <c r="AC4218" i="1"/>
  <c r="AB4218" i="1"/>
  <c r="AC4217" i="1"/>
  <c r="AB4217" i="1"/>
  <c r="AC4216" i="1"/>
  <c r="AB4216" i="1"/>
  <c r="AC4215" i="1"/>
  <c r="AB4215" i="1"/>
  <c r="AC4214" i="1"/>
  <c r="AB4214" i="1"/>
  <c r="AC4213" i="1"/>
  <c r="AB4213" i="1"/>
  <c r="AC4212" i="1"/>
  <c r="AB4212" i="1"/>
  <c r="AC4211" i="1"/>
  <c r="AB4211" i="1"/>
  <c r="AC4210" i="1"/>
  <c r="AB4210" i="1"/>
  <c r="AC4209" i="1"/>
  <c r="AB4209" i="1"/>
  <c r="AC4208" i="1"/>
  <c r="AB4208" i="1"/>
  <c r="AC4207" i="1"/>
  <c r="AB4207" i="1"/>
  <c r="AC4206" i="1"/>
  <c r="AB4206" i="1"/>
  <c r="AC4205" i="1"/>
  <c r="AB4205" i="1"/>
  <c r="AC4204" i="1"/>
  <c r="AB4204" i="1"/>
  <c r="AC4203" i="1"/>
  <c r="AB4203" i="1"/>
  <c r="AC4202" i="1"/>
  <c r="AB4202" i="1"/>
  <c r="AC4201" i="1"/>
  <c r="AB4201" i="1"/>
  <c r="AC4200" i="1"/>
  <c r="AB4200" i="1"/>
  <c r="AC4199" i="1"/>
  <c r="AB4199" i="1"/>
  <c r="AC4198" i="1"/>
  <c r="AB4198" i="1"/>
  <c r="AC4197" i="1"/>
  <c r="AB4197" i="1"/>
  <c r="AC4196" i="1"/>
  <c r="AB4196" i="1"/>
  <c r="AC4195" i="1"/>
  <c r="AB4195" i="1"/>
  <c r="AC4194" i="1"/>
  <c r="AB4194" i="1"/>
  <c r="AC4193" i="1"/>
  <c r="AB4193" i="1"/>
  <c r="AC4192" i="1"/>
  <c r="AB4192" i="1"/>
  <c r="AC4191" i="1"/>
  <c r="AB4191" i="1"/>
  <c r="AC4190" i="1"/>
  <c r="AB4190" i="1"/>
  <c r="AC4189" i="1"/>
  <c r="AB4189" i="1"/>
  <c r="AC4188" i="1"/>
  <c r="AB4188" i="1"/>
  <c r="AC4187" i="1"/>
  <c r="AB4187" i="1"/>
  <c r="AC4186" i="1"/>
  <c r="AB4186" i="1"/>
  <c r="AC4185" i="1"/>
  <c r="AB4185" i="1"/>
  <c r="AC4184" i="1"/>
  <c r="AB4184" i="1"/>
  <c r="AC4183" i="1"/>
  <c r="AB4183" i="1"/>
  <c r="AC4182" i="1"/>
  <c r="AB4182" i="1"/>
  <c r="AC4181" i="1"/>
  <c r="AB4181" i="1"/>
  <c r="AC4180" i="1"/>
  <c r="AB4180" i="1"/>
  <c r="AC4179" i="1"/>
  <c r="AB4179" i="1"/>
  <c r="AC4178" i="1"/>
  <c r="AB4178" i="1"/>
  <c r="AC4177" i="1"/>
  <c r="AB4177" i="1"/>
  <c r="AC4176" i="1"/>
  <c r="AB4176" i="1"/>
  <c r="AC4175" i="1"/>
  <c r="AB4175" i="1"/>
  <c r="AC4174" i="1"/>
  <c r="AB4174" i="1"/>
  <c r="AC4173" i="1"/>
  <c r="AB4173" i="1"/>
  <c r="AC4172" i="1"/>
  <c r="AB4172" i="1"/>
  <c r="AC4171" i="1"/>
  <c r="AB4171" i="1"/>
  <c r="AC4170" i="1"/>
  <c r="AB4170" i="1"/>
  <c r="AC4169" i="1"/>
  <c r="AB4169" i="1"/>
  <c r="AC4168" i="1"/>
  <c r="AB4168" i="1"/>
  <c r="AC4167" i="1"/>
  <c r="AB4167" i="1"/>
  <c r="AC4166" i="1"/>
  <c r="AB4166" i="1"/>
  <c r="AC4165" i="1"/>
  <c r="AB4165" i="1"/>
  <c r="AC4164" i="1"/>
  <c r="AB4164" i="1"/>
  <c r="AC4163" i="1"/>
  <c r="AB4163" i="1"/>
  <c r="AC4162" i="1"/>
  <c r="AB4162" i="1"/>
  <c r="AC4161" i="1"/>
  <c r="AB4161" i="1"/>
  <c r="AC4160" i="1"/>
  <c r="AB4160" i="1"/>
  <c r="AC4159" i="1"/>
  <c r="AB4159" i="1"/>
  <c r="AC4158" i="1"/>
  <c r="AB4158" i="1"/>
  <c r="AC4157" i="1"/>
  <c r="AB4157" i="1"/>
  <c r="AC4156" i="1"/>
  <c r="AB4156" i="1"/>
  <c r="AC4155" i="1"/>
  <c r="AB4155" i="1"/>
  <c r="AC4154" i="1"/>
  <c r="AB4154" i="1"/>
  <c r="AC4153" i="1"/>
  <c r="AB4153" i="1"/>
  <c r="AC4152" i="1"/>
  <c r="AB4152" i="1"/>
  <c r="AC4151" i="1"/>
  <c r="AB4151" i="1"/>
  <c r="AC4150" i="1"/>
  <c r="AB4150" i="1"/>
  <c r="AC4149" i="1"/>
  <c r="AB4149" i="1"/>
  <c r="AC4148" i="1"/>
  <c r="AB4148" i="1"/>
  <c r="AC4147" i="1"/>
  <c r="AB4147" i="1"/>
  <c r="AC4146" i="1"/>
  <c r="AB4146" i="1"/>
  <c r="AC4145" i="1"/>
  <c r="AB4145" i="1"/>
  <c r="AC4144" i="1"/>
  <c r="AB4144" i="1"/>
  <c r="AC4143" i="1"/>
  <c r="AB4143" i="1"/>
  <c r="AC4142" i="1"/>
  <c r="AB4142" i="1"/>
  <c r="AC4141" i="1"/>
  <c r="AB4141" i="1"/>
  <c r="AC4140" i="1"/>
  <c r="AB4140" i="1"/>
  <c r="AC4139" i="1"/>
  <c r="AB4139" i="1"/>
  <c r="AC4138" i="1"/>
  <c r="AB4138" i="1"/>
  <c r="AC4137" i="1"/>
  <c r="AB4137" i="1"/>
  <c r="AC4136" i="1"/>
  <c r="AB4136" i="1"/>
  <c r="AC4135" i="1"/>
  <c r="AB4135" i="1"/>
  <c r="AC4134" i="1"/>
  <c r="AB4134" i="1"/>
  <c r="AC4133" i="1"/>
  <c r="AB4133" i="1"/>
  <c r="AC4132" i="1"/>
  <c r="AB4132" i="1"/>
  <c r="AC4131" i="1"/>
  <c r="AB4131" i="1"/>
  <c r="AC4130" i="1"/>
  <c r="AB4130" i="1"/>
  <c r="AC4129" i="1"/>
  <c r="AB4129" i="1"/>
  <c r="AC4128" i="1"/>
  <c r="AB4128" i="1"/>
  <c r="AC4127" i="1"/>
  <c r="AB4127" i="1"/>
  <c r="AC4126" i="1"/>
  <c r="AB4126" i="1"/>
  <c r="AC4125" i="1"/>
  <c r="AB4125" i="1"/>
  <c r="AC4124" i="1"/>
  <c r="AB4124" i="1"/>
  <c r="AC4123" i="1"/>
  <c r="AB4123" i="1"/>
  <c r="AC4122" i="1"/>
  <c r="AB4122" i="1"/>
  <c r="AC4121" i="1"/>
  <c r="AB4121" i="1"/>
  <c r="AC4120" i="1"/>
  <c r="AB4120" i="1"/>
  <c r="AC4119" i="1"/>
  <c r="AB4119" i="1"/>
  <c r="AC4118" i="1"/>
  <c r="AB4118" i="1"/>
  <c r="AC4117" i="1"/>
  <c r="AB4117" i="1"/>
  <c r="AC4116" i="1"/>
  <c r="AB4116" i="1"/>
  <c r="AC4115" i="1"/>
  <c r="AB4115" i="1"/>
  <c r="AC4114" i="1"/>
  <c r="AB4114" i="1"/>
  <c r="AC4113" i="1"/>
  <c r="AB4113" i="1"/>
  <c r="AC4112" i="1"/>
  <c r="AB4112" i="1"/>
  <c r="AC4111" i="1"/>
  <c r="AB4111" i="1"/>
  <c r="AC4110" i="1"/>
  <c r="AB4110" i="1"/>
  <c r="AC4109" i="1"/>
  <c r="AB4109" i="1"/>
  <c r="AC4108" i="1"/>
  <c r="AB4108" i="1"/>
  <c r="AC4107" i="1"/>
  <c r="AB4107" i="1"/>
  <c r="AC4106" i="1"/>
  <c r="AB4106" i="1"/>
  <c r="AC4105" i="1"/>
  <c r="AB4105" i="1"/>
  <c r="AC4104" i="1"/>
  <c r="AB4104" i="1"/>
  <c r="AC4103" i="1"/>
  <c r="AB4103" i="1"/>
  <c r="AC4102" i="1"/>
  <c r="AB4102" i="1"/>
  <c r="AC4101" i="1"/>
  <c r="AB4101" i="1"/>
  <c r="AC4100" i="1"/>
  <c r="AB4100" i="1"/>
  <c r="AC4099" i="1"/>
  <c r="AB4099" i="1"/>
  <c r="AC4098" i="1"/>
  <c r="AB4098" i="1"/>
  <c r="AC4097" i="1"/>
  <c r="AB4097" i="1"/>
  <c r="AC4096" i="1"/>
  <c r="AB4096" i="1"/>
  <c r="AC4095" i="1"/>
  <c r="AB4095" i="1"/>
  <c r="AC4094" i="1"/>
  <c r="AB4094" i="1"/>
  <c r="AC4093" i="1"/>
  <c r="AB4093" i="1"/>
  <c r="AC4092" i="1"/>
  <c r="AB4092" i="1"/>
  <c r="AC4091" i="1"/>
  <c r="AB4091" i="1"/>
  <c r="AC4090" i="1"/>
  <c r="AB4090" i="1"/>
  <c r="AC4089" i="1"/>
  <c r="AB4089" i="1"/>
  <c r="AC4088" i="1"/>
  <c r="AB4088" i="1"/>
  <c r="AC4087" i="1"/>
  <c r="AB4087" i="1"/>
  <c r="AC4086" i="1"/>
  <c r="AB4086" i="1"/>
  <c r="AC4085" i="1"/>
  <c r="AB4085" i="1"/>
  <c r="AC4084" i="1"/>
  <c r="AB4084" i="1"/>
  <c r="AC4083" i="1"/>
  <c r="AB4083" i="1"/>
  <c r="AC4082" i="1"/>
  <c r="AB4082" i="1"/>
  <c r="AC4081" i="1"/>
  <c r="AB4081" i="1"/>
  <c r="AC4080" i="1"/>
  <c r="AB4080" i="1"/>
  <c r="AC4079" i="1"/>
  <c r="AB4079" i="1"/>
  <c r="AC4078" i="1"/>
  <c r="AB4078" i="1"/>
  <c r="AC4077" i="1"/>
  <c r="AB4077" i="1"/>
  <c r="AC4076" i="1"/>
  <c r="AB4076" i="1"/>
  <c r="AC4075" i="1"/>
  <c r="AB4075" i="1"/>
  <c r="AC4074" i="1"/>
  <c r="AB4074" i="1"/>
  <c r="AC4073" i="1"/>
  <c r="AB4073" i="1"/>
  <c r="AC4072" i="1"/>
  <c r="AB4072" i="1"/>
  <c r="AC4071" i="1"/>
  <c r="AB4071" i="1"/>
  <c r="AC4070" i="1"/>
  <c r="AB4070" i="1"/>
  <c r="AC4069" i="1"/>
  <c r="AB4069" i="1"/>
  <c r="AC4068" i="1"/>
  <c r="AB4068" i="1"/>
  <c r="AC4067" i="1"/>
  <c r="AB4067" i="1"/>
  <c r="AC4066" i="1"/>
  <c r="AB4066" i="1"/>
  <c r="AC4065" i="1"/>
  <c r="AB4065" i="1"/>
  <c r="AC4064" i="1"/>
  <c r="AB4064" i="1"/>
  <c r="AC4063" i="1"/>
  <c r="AB4063" i="1"/>
  <c r="AC4062" i="1"/>
  <c r="AB4062" i="1"/>
  <c r="AC4061" i="1"/>
  <c r="AB4061" i="1"/>
  <c r="AC4060" i="1"/>
  <c r="AB4060" i="1"/>
  <c r="AC4059" i="1"/>
  <c r="AB4059" i="1"/>
  <c r="AC4058" i="1"/>
  <c r="AB4058" i="1"/>
  <c r="AC4057" i="1"/>
  <c r="AB4057" i="1"/>
  <c r="AC4056" i="1"/>
  <c r="AB4056" i="1"/>
  <c r="AC4055" i="1"/>
  <c r="AB4055" i="1"/>
  <c r="AC4054" i="1"/>
  <c r="AB4054" i="1"/>
  <c r="AC4053" i="1"/>
  <c r="AB4053" i="1"/>
  <c r="AC4052" i="1"/>
  <c r="AB4052" i="1"/>
  <c r="AC4051" i="1"/>
  <c r="AB4051" i="1"/>
  <c r="AC4050" i="1"/>
  <c r="AB4050" i="1"/>
  <c r="AC4049" i="1"/>
  <c r="AB4049" i="1"/>
  <c r="AC4048" i="1"/>
  <c r="AB4048" i="1"/>
  <c r="AC4047" i="1"/>
  <c r="AB4047" i="1"/>
  <c r="AC4046" i="1"/>
  <c r="AB4046" i="1"/>
  <c r="AC4045" i="1"/>
  <c r="AB4045" i="1"/>
  <c r="AC4044" i="1"/>
  <c r="AB4044" i="1"/>
  <c r="AC4043" i="1"/>
  <c r="AB4043" i="1"/>
  <c r="AC4042" i="1"/>
  <c r="AB4042" i="1"/>
  <c r="AC4041" i="1"/>
  <c r="AB4041" i="1"/>
  <c r="AC4040" i="1"/>
  <c r="AB4040" i="1"/>
  <c r="AC4039" i="1"/>
  <c r="AB4039" i="1"/>
  <c r="AC4038" i="1"/>
  <c r="AB4038" i="1"/>
  <c r="AC4037" i="1"/>
  <c r="AB4037" i="1"/>
  <c r="AC4036" i="1"/>
  <c r="AB4036" i="1"/>
  <c r="AC4035" i="1"/>
  <c r="AB4035" i="1"/>
  <c r="AC4034" i="1"/>
  <c r="AB4034" i="1"/>
  <c r="AC4033" i="1"/>
  <c r="AB4033" i="1"/>
  <c r="AC4032" i="1"/>
  <c r="AB4032" i="1"/>
  <c r="AC4031" i="1"/>
  <c r="AB4031" i="1"/>
  <c r="AC4030" i="1"/>
  <c r="AB4030" i="1"/>
  <c r="AC4029" i="1"/>
  <c r="AB4029" i="1"/>
  <c r="AC4028" i="1"/>
  <c r="AB4028" i="1"/>
  <c r="AC4027" i="1"/>
  <c r="AB4027" i="1"/>
  <c r="AC4026" i="1"/>
  <c r="AB4026" i="1"/>
  <c r="AC4025" i="1"/>
  <c r="AB4025" i="1"/>
  <c r="AC4024" i="1"/>
  <c r="AB4024" i="1"/>
  <c r="AC4023" i="1"/>
  <c r="AB4023" i="1"/>
  <c r="AC4022" i="1"/>
  <c r="AB4022" i="1"/>
  <c r="AC4021" i="1"/>
  <c r="AB4021" i="1"/>
  <c r="AC4020" i="1"/>
  <c r="AB4020" i="1"/>
  <c r="AC4019" i="1"/>
  <c r="AB4019" i="1"/>
  <c r="AC4018" i="1"/>
  <c r="AB4018" i="1"/>
  <c r="AC4017" i="1"/>
  <c r="AB4017" i="1"/>
  <c r="AC4016" i="1"/>
  <c r="AB4016" i="1"/>
  <c r="AC4015" i="1"/>
  <c r="AB4015" i="1"/>
  <c r="AC4014" i="1"/>
  <c r="AB4014" i="1"/>
  <c r="AC4013" i="1"/>
  <c r="AB4013" i="1"/>
  <c r="AC4012" i="1"/>
  <c r="AB4012" i="1"/>
  <c r="AC4011" i="1"/>
  <c r="AB4011" i="1"/>
  <c r="AC4010" i="1"/>
  <c r="AB4010" i="1"/>
  <c r="AC4009" i="1"/>
  <c r="AB4009" i="1"/>
  <c r="AC4008" i="1"/>
  <c r="AB4008" i="1"/>
  <c r="AC4007" i="1"/>
  <c r="AB4007" i="1"/>
  <c r="AC4006" i="1"/>
  <c r="AB4006" i="1"/>
  <c r="AC4005" i="1"/>
  <c r="AB4005" i="1"/>
  <c r="AC4004" i="1"/>
  <c r="AB4004" i="1"/>
  <c r="AC4003" i="1"/>
  <c r="AB4003" i="1"/>
  <c r="AC4002" i="1"/>
  <c r="AB4002" i="1"/>
  <c r="AC4001" i="1"/>
  <c r="AB4001" i="1"/>
  <c r="AC4000" i="1"/>
  <c r="AB4000" i="1"/>
  <c r="AC3999" i="1"/>
  <c r="AB3999" i="1"/>
  <c r="AC3998" i="1"/>
  <c r="AB3998" i="1"/>
  <c r="AC3997" i="1"/>
  <c r="AB3997" i="1"/>
  <c r="AC3996" i="1"/>
  <c r="AB3996" i="1"/>
  <c r="AC3995" i="1"/>
  <c r="AB3995" i="1"/>
  <c r="AC3994" i="1"/>
  <c r="AB3994" i="1"/>
  <c r="AC3993" i="1"/>
  <c r="AB3993" i="1"/>
  <c r="AC3992" i="1"/>
  <c r="AB3992" i="1"/>
  <c r="AC3991" i="1"/>
  <c r="AB3991" i="1"/>
  <c r="AC3990" i="1"/>
  <c r="AB3990" i="1"/>
  <c r="AC3989" i="1"/>
  <c r="AB3989" i="1"/>
  <c r="AC3988" i="1"/>
  <c r="AB3988" i="1"/>
  <c r="AC3987" i="1"/>
  <c r="AB3987" i="1"/>
  <c r="AC3986" i="1"/>
  <c r="AB3986" i="1"/>
  <c r="AC3985" i="1"/>
  <c r="AB3985" i="1"/>
  <c r="AC3984" i="1"/>
  <c r="AB3984" i="1"/>
  <c r="AC3983" i="1"/>
  <c r="AB3983" i="1"/>
  <c r="AC3982" i="1"/>
  <c r="AB3982" i="1"/>
  <c r="AC3981" i="1"/>
  <c r="AB3981" i="1"/>
  <c r="AC3980" i="1"/>
  <c r="AB3980" i="1"/>
  <c r="AC3979" i="1"/>
  <c r="AB3979" i="1"/>
  <c r="AC3978" i="1"/>
  <c r="AB3978" i="1"/>
  <c r="AC3977" i="1"/>
  <c r="AB3977" i="1"/>
  <c r="AC3976" i="1"/>
  <c r="AB3976" i="1"/>
  <c r="AC3975" i="1"/>
  <c r="AB3975" i="1"/>
  <c r="AC3974" i="1"/>
  <c r="AB3974" i="1"/>
  <c r="AC3973" i="1"/>
  <c r="AB3973" i="1"/>
  <c r="AC3972" i="1"/>
  <c r="AB3972" i="1"/>
  <c r="AC3971" i="1"/>
  <c r="AB3971" i="1"/>
  <c r="AC3970" i="1"/>
  <c r="AB3970" i="1"/>
  <c r="AC3969" i="1"/>
  <c r="AB3969" i="1"/>
  <c r="AC3968" i="1"/>
  <c r="AB3968" i="1"/>
  <c r="AC3967" i="1"/>
  <c r="AB3967" i="1"/>
  <c r="AC3966" i="1"/>
  <c r="AB3966" i="1"/>
  <c r="AC3965" i="1"/>
  <c r="AB3965" i="1"/>
  <c r="AC3964" i="1"/>
  <c r="AB3964" i="1"/>
  <c r="AC3963" i="1"/>
  <c r="AB3963" i="1"/>
  <c r="AC3962" i="1"/>
  <c r="AB3962" i="1"/>
  <c r="AC3961" i="1"/>
  <c r="AB3961" i="1"/>
  <c r="AC3960" i="1"/>
  <c r="AB3960" i="1"/>
  <c r="AC3959" i="1"/>
  <c r="AB3959" i="1"/>
  <c r="AC3958" i="1"/>
  <c r="AB3958" i="1"/>
  <c r="AC3957" i="1"/>
  <c r="AB3957" i="1"/>
  <c r="AC3956" i="1"/>
  <c r="AB3956" i="1"/>
  <c r="AC3955" i="1"/>
  <c r="AB3955" i="1"/>
  <c r="AC3954" i="1"/>
  <c r="AB3954" i="1"/>
  <c r="AC3953" i="1"/>
  <c r="AB3953" i="1"/>
  <c r="AC3952" i="1"/>
  <c r="AB3952" i="1"/>
  <c r="AC3951" i="1"/>
  <c r="AB3951" i="1"/>
  <c r="AC3950" i="1"/>
  <c r="AB3950" i="1"/>
  <c r="AC3949" i="1"/>
  <c r="AB3949" i="1"/>
  <c r="AC3948" i="1"/>
  <c r="AB3948" i="1"/>
  <c r="AC3947" i="1"/>
  <c r="AB3947" i="1"/>
  <c r="AC3946" i="1"/>
  <c r="AB3946" i="1"/>
  <c r="AC3945" i="1"/>
  <c r="AB3945" i="1"/>
  <c r="AC3944" i="1"/>
  <c r="AB3944" i="1"/>
  <c r="AC3943" i="1"/>
  <c r="AB3943" i="1"/>
  <c r="AC3942" i="1"/>
  <c r="AB3942" i="1"/>
  <c r="AC3941" i="1"/>
  <c r="AB3941" i="1"/>
  <c r="AC3940" i="1"/>
  <c r="AB3940" i="1"/>
  <c r="AC3939" i="1"/>
  <c r="AB3939" i="1"/>
  <c r="AC3938" i="1"/>
  <c r="AB3938" i="1"/>
  <c r="AC3937" i="1"/>
  <c r="AB3937" i="1"/>
  <c r="AC3936" i="1"/>
  <c r="AB3936" i="1"/>
  <c r="AC3935" i="1"/>
  <c r="AB3935" i="1"/>
  <c r="AC3934" i="1"/>
  <c r="AB3934" i="1"/>
  <c r="AC3933" i="1"/>
  <c r="AB3933" i="1"/>
  <c r="AC3932" i="1"/>
  <c r="AB3932" i="1"/>
  <c r="AC3931" i="1"/>
  <c r="AB3931" i="1"/>
  <c r="AC3930" i="1"/>
  <c r="AB3930" i="1"/>
  <c r="AC3929" i="1"/>
  <c r="AB3929" i="1"/>
  <c r="AC3928" i="1"/>
  <c r="AB3928" i="1"/>
  <c r="AC3927" i="1"/>
  <c r="AB3927" i="1"/>
  <c r="AC3926" i="1"/>
  <c r="AB3926" i="1"/>
  <c r="AC3925" i="1"/>
  <c r="AB3925" i="1"/>
  <c r="AC3924" i="1"/>
  <c r="AB3924" i="1"/>
  <c r="AC3923" i="1"/>
  <c r="AB3923" i="1"/>
  <c r="AC3922" i="1"/>
  <c r="AB3922" i="1"/>
  <c r="AC3921" i="1"/>
  <c r="AB3921" i="1"/>
  <c r="AC3920" i="1"/>
  <c r="AB3920" i="1"/>
  <c r="AC3919" i="1"/>
  <c r="AB3919" i="1"/>
  <c r="AC3918" i="1"/>
  <c r="AB3918" i="1"/>
  <c r="AC3917" i="1"/>
  <c r="AB3917" i="1"/>
  <c r="AC3916" i="1"/>
  <c r="AB3916" i="1"/>
  <c r="AC3915" i="1"/>
  <c r="AB3915" i="1"/>
  <c r="AC3914" i="1"/>
  <c r="AB3914" i="1"/>
  <c r="AC3913" i="1"/>
  <c r="AB3913" i="1"/>
  <c r="AC3912" i="1"/>
  <c r="AB3912" i="1"/>
  <c r="AC3911" i="1"/>
  <c r="AB3911" i="1"/>
  <c r="AC3910" i="1"/>
  <c r="AB3910" i="1"/>
  <c r="AC3909" i="1"/>
  <c r="AB3909" i="1"/>
  <c r="AC3908" i="1"/>
  <c r="AB3908" i="1"/>
  <c r="AC3907" i="1"/>
  <c r="AB3907" i="1"/>
  <c r="AC3906" i="1"/>
  <c r="AB3906" i="1"/>
  <c r="AC3905" i="1"/>
  <c r="AB3905" i="1"/>
  <c r="AC3904" i="1"/>
  <c r="AB3904" i="1"/>
  <c r="AC3903" i="1"/>
  <c r="AB3903" i="1"/>
  <c r="AC3902" i="1"/>
  <c r="AB3902" i="1"/>
  <c r="AC3901" i="1"/>
  <c r="AB3901" i="1"/>
  <c r="AC3900" i="1"/>
  <c r="AB3900" i="1"/>
  <c r="AC3899" i="1"/>
  <c r="AB3899" i="1"/>
  <c r="AC3898" i="1"/>
  <c r="AB3898" i="1"/>
  <c r="AC3897" i="1"/>
  <c r="AB3897" i="1"/>
  <c r="AC3896" i="1"/>
  <c r="AB3896" i="1"/>
  <c r="AC3895" i="1"/>
  <c r="AB3895" i="1"/>
  <c r="AC3894" i="1"/>
  <c r="AB3894" i="1"/>
  <c r="AC3893" i="1"/>
  <c r="AB3893" i="1"/>
  <c r="AC3892" i="1"/>
  <c r="AB3892" i="1"/>
  <c r="AC3891" i="1"/>
  <c r="AB3891" i="1"/>
  <c r="AC3890" i="1"/>
  <c r="AB3890" i="1"/>
  <c r="AC3889" i="1"/>
  <c r="AB3889" i="1"/>
  <c r="AC3888" i="1"/>
  <c r="AB3888" i="1"/>
  <c r="AC3887" i="1"/>
  <c r="AB3887" i="1"/>
  <c r="AC3886" i="1"/>
  <c r="AB3886" i="1"/>
  <c r="AC3885" i="1"/>
  <c r="AB3885" i="1"/>
  <c r="AC3884" i="1"/>
  <c r="AB3884" i="1"/>
  <c r="AC3883" i="1"/>
  <c r="AB3883" i="1"/>
  <c r="AC3882" i="1"/>
  <c r="AB3882" i="1"/>
  <c r="AC3881" i="1"/>
  <c r="AB3881" i="1"/>
  <c r="AC3880" i="1"/>
  <c r="AB3880" i="1"/>
  <c r="AC3879" i="1"/>
  <c r="AB3879" i="1"/>
  <c r="AC3878" i="1"/>
  <c r="AB3878" i="1"/>
  <c r="AC3877" i="1"/>
  <c r="AB3877" i="1"/>
  <c r="AC3876" i="1"/>
  <c r="AB3876" i="1"/>
  <c r="AC3875" i="1"/>
  <c r="AB3875" i="1"/>
  <c r="AC3874" i="1"/>
  <c r="AB3874" i="1"/>
  <c r="AC3873" i="1"/>
  <c r="AB3873" i="1"/>
  <c r="AC3872" i="1"/>
  <c r="AB3872" i="1"/>
  <c r="AC3871" i="1"/>
  <c r="AB3871" i="1"/>
  <c r="AC3870" i="1"/>
  <c r="AB3870" i="1"/>
  <c r="AC3869" i="1"/>
  <c r="AB3869" i="1"/>
  <c r="AC3868" i="1"/>
  <c r="AB3868" i="1"/>
  <c r="AC3867" i="1"/>
  <c r="AB3867" i="1"/>
  <c r="AC3866" i="1"/>
  <c r="AB3866" i="1"/>
  <c r="AC3865" i="1"/>
  <c r="AB3865" i="1"/>
  <c r="AC3864" i="1"/>
  <c r="AB3864" i="1"/>
  <c r="AC3863" i="1"/>
  <c r="AB3863" i="1"/>
  <c r="AC3862" i="1"/>
  <c r="AB3862" i="1"/>
  <c r="AC3861" i="1"/>
  <c r="AB3861" i="1"/>
  <c r="AC3860" i="1"/>
  <c r="AB3860" i="1"/>
  <c r="AC3859" i="1"/>
  <c r="AB3859" i="1"/>
  <c r="AC3858" i="1"/>
  <c r="AB3858" i="1"/>
  <c r="AC3857" i="1"/>
  <c r="AB3857" i="1"/>
  <c r="AC3856" i="1"/>
  <c r="AB3856" i="1"/>
  <c r="AC3855" i="1"/>
  <c r="AB3855" i="1"/>
  <c r="AC3854" i="1"/>
  <c r="AB3854" i="1"/>
  <c r="AC3853" i="1"/>
  <c r="AB3853" i="1"/>
  <c r="AC3852" i="1"/>
  <c r="AB3852" i="1"/>
  <c r="AC3851" i="1"/>
  <c r="AB3851" i="1"/>
  <c r="AC3850" i="1"/>
  <c r="AB3850" i="1"/>
  <c r="AC3849" i="1"/>
  <c r="AB3849" i="1"/>
  <c r="AC3848" i="1"/>
  <c r="AB3848" i="1"/>
  <c r="AC3847" i="1"/>
  <c r="AB3847" i="1"/>
  <c r="AC3846" i="1"/>
  <c r="AB3846" i="1"/>
  <c r="AC3845" i="1"/>
  <c r="AB3845" i="1"/>
  <c r="AC3844" i="1"/>
  <c r="AB3844" i="1"/>
  <c r="AC3843" i="1"/>
  <c r="AB3843" i="1"/>
  <c r="AC3842" i="1"/>
  <c r="AB3842" i="1"/>
  <c r="AC3841" i="1"/>
  <c r="AB3841" i="1"/>
  <c r="AC3840" i="1"/>
  <c r="AB3840" i="1"/>
  <c r="AC3839" i="1"/>
  <c r="AB3839" i="1"/>
  <c r="AC3838" i="1"/>
  <c r="AB3838" i="1"/>
  <c r="AC3837" i="1"/>
  <c r="AB3837" i="1"/>
  <c r="AC3836" i="1"/>
  <c r="AB3836" i="1"/>
  <c r="AC3835" i="1"/>
  <c r="AB3835" i="1"/>
  <c r="AC3834" i="1"/>
  <c r="AB3834" i="1"/>
  <c r="AC3833" i="1"/>
  <c r="AB3833" i="1"/>
  <c r="AC3832" i="1"/>
  <c r="AB3832" i="1"/>
  <c r="AC3831" i="1"/>
  <c r="AB3831" i="1"/>
  <c r="AC3830" i="1"/>
  <c r="AB3830" i="1"/>
  <c r="AC3829" i="1"/>
  <c r="AB3829" i="1"/>
  <c r="AC3828" i="1"/>
  <c r="AB3828" i="1"/>
  <c r="AC3827" i="1"/>
  <c r="AB3827" i="1"/>
  <c r="AC3826" i="1"/>
  <c r="AB3826" i="1"/>
  <c r="AC3825" i="1"/>
  <c r="AB3825" i="1"/>
  <c r="AC3824" i="1"/>
  <c r="AB3824" i="1"/>
  <c r="AC3823" i="1"/>
  <c r="AB3823" i="1"/>
  <c r="AC3822" i="1"/>
  <c r="AB3822" i="1"/>
  <c r="AC3821" i="1"/>
  <c r="AB3821" i="1"/>
  <c r="AC3820" i="1"/>
  <c r="AB3820" i="1"/>
  <c r="AC3819" i="1"/>
  <c r="AB3819" i="1"/>
  <c r="AC3818" i="1"/>
  <c r="AB3818" i="1"/>
  <c r="AC3817" i="1"/>
  <c r="AB3817" i="1"/>
  <c r="AC3816" i="1"/>
  <c r="AB3816" i="1"/>
  <c r="AC3815" i="1"/>
  <c r="AB3815" i="1"/>
  <c r="AC3814" i="1"/>
  <c r="AB3814" i="1"/>
  <c r="AC3813" i="1"/>
  <c r="AB3813" i="1"/>
  <c r="AC3812" i="1"/>
  <c r="AB3812" i="1"/>
  <c r="AC3811" i="1"/>
  <c r="AB3811" i="1"/>
  <c r="AC3810" i="1"/>
  <c r="AB3810" i="1"/>
  <c r="AC3809" i="1"/>
  <c r="AB3809" i="1"/>
  <c r="AC3808" i="1"/>
  <c r="AB3808" i="1"/>
  <c r="AC3807" i="1"/>
  <c r="AB3807" i="1"/>
  <c r="AC3806" i="1"/>
  <c r="AB3806" i="1"/>
  <c r="AC3805" i="1"/>
  <c r="AB3805" i="1"/>
  <c r="AC3804" i="1"/>
  <c r="AB3804" i="1"/>
  <c r="AC3803" i="1"/>
  <c r="AB3803" i="1"/>
  <c r="AC3802" i="1"/>
  <c r="AB3802" i="1"/>
  <c r="AC3801" i="1"/>
  <c r="AB3801" i="1"/>
  <c r="AC3800" i="1"/>
  <c r="AB3800" i="1"/>
  <c r="AC3799" i="1"/>
  <c r="AB3799" i="1"/>
  <c r="AC3798" i="1"/>
  <c r="AB3798" i="1"/>
  <c r="AC3797" i="1"/>
  <c r="AB3797" i="1"/>
  <c r="AC3796" i="1"/>
  <c r="AB3796" i="1"/>
  <c r="AC3795" i="1"/>
  <c r="AB3795" i="1"/>
  <c r="AC3794" i="1"/>
  <c r="AB3794" i="1"/>
  <c r="AC3793" i="1"/>
  <c r="AB3793" i="1"/>
  <c r="AC3792" i="1"/>
  <c r="AB3792" i="1"/>
  <c r="AC3791" i="1"/>
  <c r="AB3791" i="1"/>
  <c r="AC3790" i="1"/>
  <c r="AB3790" i="1"/>
  <c r="AC3789" i="1"/>
  <c r="AB3789" i="1"/>
  <c r="AC3788" i="1"/>
  <c r="AB3788" i="1"/>
  <c r="AC3787" i="1"/>
  <c r="AB3787" i="1"/>
  <c r="AC3786" i="1"/>
  <c r="AB3786" i="1"/>
  <c r="AC3785" i="1"/>
  <c r="AB3785" i="1"/>
  <c r="AC3784" i="1"/>
  <c r="AB3784" i="1"/>
  <c r="AC3783" i="1"/>
  <c r="AB3783" i="1"/>
  <c r="AC3782" i="1"/>
  <c r="AB3782" i="1"/>
  <c r="AC3781" i="1"/>
  <c r="AB3781" i="1"/>
  <c r="AC3780" i="1"/>
  <c r="AB3780" i="1"/>
  <c r="AC3779" i="1"/>
  <c r="AB3779" i="1"/>
  <c r="AC3778" i="1"/>
  <c r="AB3778" i="1"/>
  <c r="AC3777" i="1"/>
  <c r="AB3777" i="1"/>
  <c r="AC3776" i="1"/>
  <c r="AB3776" i="1"/>
  <c r="AC3775" i="1"/>
  <c r="AB3775" i="1"/>
  <c r="AC3774" i="1"/>
  <c r="AB3774" i="1"/>
  <c r="AC3773" i="1"/>
  <c r="AB3773" i="1"/>
  <c r="AC3772" i="1"/>
  <c r="AB3772" i="1"/>
  <c r="AC3771" i="1"/>
  <c r="AB3771" i="1"/>
  <c r="AC3770" i="1"/>
  <c r="AB3770" i="1"/>
  <c r="AC3769" i="1"/>
  <c r="AB3769" i="1"/>
  <c r="AC3768" i="1"/>
  <c r="AB3768" i="1"/>
  <c r="AC3767" i="1"/>
  <c r="AB3767" i="1"/>
  <c r="AC3766" i="1"/>
  <c r="AB3766" i="1"/>
  <c r="AC3765" i="1"/>
  <c r="AB3765" i="1"/>
  <c r="AC3764" i="1"/>
  <c r="AB3764" i="1"/>
  <c r="AC3763" i="1"/>
  <c r="AB3763" i="1"/>
  <c r="AC3762" i="1"/>
  <c r="AB3762" i="1"/>
  <c r="AC3761" i="1"/>
  <c r="AB3761" i="1"/>
  <c r="AC3760" i="1"/>
  <c r="AB3760" i="1"/>
  <c r="AC3759" i="1"/>
  <c r="AB3759" i="1"/>
  <c r="AC3758" i="1"/>
  <c r="AB3758" i="1"/>
  <c r="AC3757" i="1"/>
  <c r="AB3757" i="1"/>
  <c r="AC3756" i="1"/>
  <c r="AB3756" i="1"/>
  <c r="AC3755" i="1"/>
  <c r="AB3755" i="1"/>
  <c r="AC3754" i="1"/>
  <c r="AB3754" i="1"/>
  <c r="AC3753" i="1"/>
  <c r="AB3753" i="1"/>
  <c r="AC3752" i="1"/>
  <c r="AB3752" i="1"/>
  <c r="AC3751" i="1"/>
  <c r="AB3751" i="1"/>
  <c r="AC3750" i="1"/>
  <c r="AB3750" i="1"/>
  <c r="AC3749" i="1"/>
  <c r="AB3749" i="1"/>
  <c r="AC3748" i="1"/>
  <c r="AB3748" i="1"/>
  <c r="AC3747" i="1"/>
  <c r="AB3747" i="1"/>
  <c r="AC3746" i="1"/>
  <c r="AB3746" i="1"/>
  <c r="AC3745" i="1"/>
  <c r="AB3745" i="1"/>
  <c r="AC3744" i="1"/>
  <c r="AB3744" i="1"/>
  <c r="AC3743" i="1"/>
  <c r="AB3743" i="1"/>
  <c r="AC3742" i="1"/>
  <c r="AB3742" i="1"/>
  <c r="AC3741" i="1"/>
  <c r="AB3741" i="1"/>
  <c r="AC3740" i="1"/>
  <c r="AB3740" i="1"/>
  <c r="AC3739" i="1"/>
  <c r="AB3739" i="1"/>
  <c r="AC3738" i="1"/>
  <c r="AB3738" i="1"/>
  <c r="AC3737" i="1"/>
  <c r="AB3737" i="1"/>
  <c r="AC3736" i="1"/>
  <c r="AB3736" i="1"/>
  <c r="AC3735" i="1"/>
  <c r="AB3735" i="1"/>
  <c r="AC3734" i="1"/>
  <c r="AB3734" i="1"/>
  <c r="AC3733" i="1"/>
  <c r="AB3733" i="1"/>
  <c r="AC3732" i="1"/>
  <c r="AB3732" i="1"/>
  <c r="AC3731" i="1"/>
  <c r="AB3731" i="1"/>
  <c r="AC3730" i="1"/>
  <c r="AB3730" i="1"/>
  <c r="AC3729" i="1"/>
  <c r="AB3729" i="1"/>
  <c r="AC3728" i="1"/>
  <c r="AB3728" i="1"/>
  <c r="AC3727" i="1"/>
  <c r="AB3727" i="1"/>
  <c r="AC3726" i="1"/>
  <c r="AB3726" i="1"/>
  <c r="AC3725" i="1"/>
  <c r="AB3725" i="1"/>
  <c r="AC3724" i="1"/>
  <c r="AB3724" i="1"/>
  <c r="AC3723" i="1"/>
  <c r="AB3723" i="1"/>
  <c r="AC3722" i="1"/>
  <c r="AB3722" i="1"/>
  <c r="AC3721" i="1"/>
  <c r="AB3721" i="1"/>
  <c r="AC3720" i="1"/>
  <c r="AB3720" i="1"/>
  <c r="AC3719" i="1"/>
  <c r="AB3719" i="1"/>
  <c r="AC3718" i="1"/>
  <c r="AB3718" i="1"/>
  <c r="AC3717" i="1"/>
  <c r="AB3717" i="1"/>
  <c r="AC3716" i="1"/>
  <c r="AB3716" i="1"/>
  <c r="AC3715" i="1"/>
  <c r="AB3715" i="1"/>
  <c r="AC3714" i="1"/>
  <c r="AB3714" i="1"/>
  <c r="AC3713" i="1"/>
  <c r="AB3713" i="1"/>
  <c r="AC3712" i="1"/>
  <c r="AB3712" i="1"/>
  <c r="AC3711" i="1"/>
  <c r="AB3711" i="1"/>
  <c r="AC3710" i="1"/>
  <c r="AB3710" i="1"/>
  <c r="AC3709" i="1"/>
  <c r="AB3709" i="1"/>
  <c r="AC3708" i="1"/>
  <c r="AB3708" i="1"/>
  <c r="AC3707" i="1"/>
  <c r="AB3707" i="1"/>
  <c r="AC3706" i="1"/>
  <c r="AB3706" i="1"/>
  <c r="AC3705" i="1"/>
  <c r="AB3705" i="1"/>
  <c r="AC3704" i="1"/>
  <c r="AB3704" i="1"/>
  <c r="AC3703" i="1"/>
  <c r="AB3703" i="1"/>
  <c r="AC3702" i="1"/>
  <c r="AB3702" i="1"/>
  <c r="AC3701" i="1"/>
  <c r="AB3701" i="1"/>
  <c r="AC3700" i="1"/>
  <c r="AB3700" i="1"/>
  <c r="AC3699" i="1"/>
  <c r="AB3699" i="1"/>
  <c r="AC3698" i="1"/>
  <c r="AB3698" i="1"/>
  <c r="AC3697" i="1"/>
  <c r="AB3697" i="1"/>
  <c r="AC3696" i="1"/>
  <c r="AB3696" i="1"/>
  <c r="AC3695" i="1"/>
  <c r="AB3695" i="1"/>
  <c r="AC3694" i="1"/>
  <c r="AB3694" i="1"/>
  <c r="AC3693" i="1"/>
  <c r="AB3693" i="1"/>
  <c r="AC3692" i="1"/>
  <c r="AB3692" i="1"/>
  <c r="AC3691" i="1"/>
  <c r="AB3691" i="1"/>
  <c r="AC3690" i="1"/>
  <c r="AB3690" i="1"/>
  <c r="AC3689" i="1"/>
  <c r="AB3689" i="1"/>
  <c r="AC3688" i="1"/>
  <c r="AB3688" i="1"/>
  <c r="AC3687" i="1"/>
  <c r="AB3687" i="1"/>
  <c r="AC3686" i="1"/>
  <c r="AB3686" i="1"/>
  <c r="AC3685" i="1"/>
  <c r="AB3685" i="1"/>
  <c r="AC3684" i="1"/>
  <c r="AB3684" i="1"/>
  <c r="AC3683" i="1"/>
  <c r="AB3683" i="1"/>
  <c r="AC3682" i="1"/>
  <c r="AB3682" i="1"/>
  <c r="AC3681" i="1"/>
  <c r="AB3681" i="1"/>
  <c r="AC3680" i="1"/>
  <c r="AB3680" i="1"/>
  <c r="AC3679" i="1"/>
  <c r="AB3679" i="1"/>
  <c r="AC3678" i="1"/>
  <c r="AB3678" i="1"/>
  <c r="AC3677" i="1"/>
  <c r="AB3677" i="1"/>
  <c r="AC3676" i="1"/>
  <c r="AB3676" i="1"/>
  <c r="AC3675" i="1"/>
  <c r="AB3675" i="1"/>
  <c r="AC3674" i="1"/>
  <c r="AB3674" i="1"/>
  <c r="AC3673" i="1"/>
  <c r="AB3673" i="1"/>
  <c r="AC3672" i="1"/>
  <c r="AB3672" i="1"/>
  <c r="AC3671" i="1"/>
  <c r="AB3671" i="1"/>
  <c r="AC3670" i="1"/>
  <c r="AB3670" i="1"/>
  <c r="AC3669" i="1"/>
  <c r="AB3669" i="1"/>
  <c r="AC3668" i="1"/>
  <c r="AB3668" i="1"/>
  <c r="AC3667" i="1"/>
  <c r="AB3667" i="1"/>
  <c r="AC3666" i="1"/>
  <c r="AB3666" i="1"/>
  <c r="AC3665" i="1"/>
  <c r="AB3665" i="1"/>
  <c r="AC3664" i="1"/>
  <c r="AB3664" i="1"/>
  <c r="AC3663" i="1"/>
  <c r="AB3663" i="1"/>
  <c r="AC3662" i="1"/>
  <c r="AB3662" i="1"/>
  <c r="AC3661" i="1"/>
  <c r="AB3661" i="1"/>
  <c r="AC3660" i="1"/>
  <c r="AB3660" i="1"/>
  <c r="AC3659" i="1"/>
  <c r="AB3659" i="1"/>
  <c r="AC3658" i="1"/>
  <c r="AB3658" i="1"/>
  <c r="AC3657" i="1"/>
  <c r="AB3657" i="1"/>
  <c r="AC3656" i="1"/>
  <c r="AB3656" i="1"/>
  <c r="AC3655" i="1"/>
  <c r="AB3655" i="1"/>
  <c r="AC3654" i="1"/>
  <c r="AB3654" i="1"/>
  <c r="AC3653" i="1"/>
  <c r="AB3653" i="1"/>
  <c r="AC3652" i="1"/>
  <c r="AB3652" i="1"/>
  <c r="AC3651" i="1"/>
  <c r="AB3651" i="1"/>
  <c r="AC3650" i="1"/>
  <c r="AB3650" i="1"/>
  <c r="AC3649" i="1"/>
  <c r="AB3649" i="1"/>
  <c r="AC3648" i="1"/>
  <c r="AB3648" i="1"/>
  <c r="AC3647" i="1"/>
  <c r="AB3647" i="1"/>
  <c r="AC3646" i="1"/>
  <c r="AB3646" i="1"/>
  <c r="AC3645" i="1"/>
  <c r="AB3645" i="1"/>
  <c r="AC3644" i="1"/>
  <c r="AB3644" i="1"/>
  <c r="AC3643" i="1"/>
  <c r="AB3643" i="1"/>
  <c r="AC3642" i="1"/>
  <c r="AB3642" i="1"/>
  <c r="AC3641" i="1"/>
  <c r="AB3641" i="1"/>
  <c r="AC3640" i="1"/>
  <c r="AB3640" i="1"/>
  <c r="AC3639" i="1"/>
  <c r="AB3639" i="1"/>
  <c r="AC3638" i="1"/>
  <c r="AB3638" i="1"/>
  <c r="AC3637" i="1"/>
  <c r="AB3637" i="1"/>
  <c r="AC3636" i="1"/>
  <c r="AB3636" i="1"/>
  <c r="AC3635" i="1"/>
  <c r="AB3635" i="1"/>
  <c r="AC3634" i="1"/>
  <c r="AB3634" i="1"/>
  <c r="AC3633" i="1"/>
  <c r="AB3633" i="1"/>
  <c r="AC3632" i="1"/>
  <c r="AB3632" i="1"/>
  <c r="AC3631" i="1"/>
  <c r="AB3631" i="1"/>
  <c r="AC3630" i="1"/>
  <c r="AB3630" i="1"/>
  <c r="AC3629" i="1"/>
  <c r="AB3629" i="1"/>
  <c r="AC3628" i="1"/>
  <c r="AB3628" i="1"/>
  <c r="AC3627" i="1"/>
  <c r="AB3627" i="1"/>
  <c r="AC3626" i="1"/>
  <c r="AB3626" i="1"/>
  <c r="AC3625" i="1"/>
  <c r="AB3625" i="1"/>
  <c r="AC3624" i="1"/>
  <c r="AB3624" i="1"/>
  <c r="AC3623" i="1"/>
  <c r="AB3623" i="1"/>
  <c r="AC3622" i="1"/>
  <c r="AB3622" i="1"/>
  <c r="AC3621" i="1"/>
  <c r="AB3621" i="1"/>
  <c r="AC3620" i="1"/>
  <c r="AB3620" i="1"/>
  <c r="AC3619" i="1"/>
  <c r="AB3619" i="1"/>
  <c r="AC3618" i="1"/>
  <c r="AB3618" i="1"/>
  <c r="AC3617" i="1"/>
  <c r="AB3617" i="1"/>
  <c r="AC3616" i="1"/>
  <c r="AB3616" i="1"/>
  <c r="AC3615" i="1"/>
  <c r="AB3615" i="1"/>
  <c r="AC3614" i="1"/>
  <c r="AB3614" i="1"/>
  <c r="AC3613" i="1"/>
  <c r="AB3613" i="1"/>
  <c r="AC3612" i="1"/>
  <c r="AB3612" i="1"/>
  <c r="AC3611" i="1"/>
  <c r="AB3611" i="1"/>
  <c r="AC3610" i="1"/>
  <c r="AB3610" i="1"/>
  <c r="AC3609" i="1"/>
  <c r="AB3609" i="1"/>
  <c r="AC3608" i="1"/>
  <c r="AB3608" i="1"/>
  <c r="AC3607" i="1"/>
  <c r="AB3607" i="1"/>
  <c r="AC3606" i="1"/>
  <c r="AB3606" i="1"/>
  <c r="AC3605" i="1"/>
  <c r="AB3605" i="1"/>
  <c r="AC3604" i="1"/>
  <c r="AB3604" i="1"/>
  <c r="AC3603" i="1"/>
  <c r="AB3603" i="1"/>
  <c r="AC3602" i="1"/>
  <c r="AB3602" i="1"/>
  <c r="AC3601" i="1"/>
  <c r="AB3601" i="1"/>
  <c r="AC3600" i="1"/>
  <c r="AB3600" i="1"/>
  <c r="AC3599" i="1"/>
  <c r="AB3599" i="1"/>
  <c r="AC3598" i="1"/>
  <c r="AB3598" i="1"/>
  <c r="AC3597" i="1"/>
  <c r="AB3597" i="1"/>
  <c r="AC3596" i="1"/>
  <c r="AB3596" i="1"/>
  <c r="AC3595" i="1"/>
  <c r="AB3595" i="1"/>
  <c r="AC3594" i="1"/>
  <c r="AB3594" i="1"/>
  <c r="AC3593" i="1"/>
  <c r="AB3593" i="1"/>
  <c r="AC3592" i="1"/>
  <c r="AB3592" i="1"/>
  <c r="AC3591" i="1"/>
  <c r="AB3591" i="1"/>
  <c r="AC3590" i="1"/>
  <c r="AB3590" i="1"/>
  <c r="AC3589" i="1"/>
  <c r="AB3589" i="1"/>
  <c r="AC3588" i="1"/>
  <c r="AB3588" i="1"/>
  <c r="AC3587" i="1"/>
  <c r="AB3587" i="1"/>
  <c r="AC3586" i="1"/>
  <c r="AB3586" i="1"/>
  <c r="AC3585" i="1"/>
  <c r="AB3585" i="1"/>
  <c r="AC3584" i="1"/>
  <c r="AB3584" i="1"/>
  <c r="AC3583" i="1"/>
  <c r="AB3583" i="1"/>
  <c r="AC3582" i="1"/>
  <c r="AB3582" i="1"/>
  <c r="AC3581" i="1"/>
  <c r="AB3581" i="1"/>
  <c r="AC3580" i="1"/>
  <c r="AB3580" i="1"/>
  <c r="AC3579" i="1"/>
  <c r="AB3579" i="1"/>
  <c r="AC3578" i="1"/>
  <c r="AB3578" i="1"/>
  <c r="AC3577" i="1"/>
  <c r="AB3577" i="1"/>
  <c r="AC3576" i="1"/>
  <c r="AB3576" i="1"/>
  <c r="AC3575" i="1"/>
  <c r="AB3575" i="1"/>
  <c r="AC3574" i="1"/>
  <c r="AB3574" i="1"/>
  <c r="AC3573" i="1"/>
  <c r="AB3573" i="1"/>
  <c r="AC3572" i="1"/>
  <c r="AB3572" i="1"/>
  <c r="AC3571" i="1"/>
  <c r="AB3571" i="1"/>
  <c r="AC3570" i="1"/>
  <c r="AB3570" i="1"/>
  <c r="AC3569" i="1"/>
  <c r="AB3569" i="1"/>
  <c r="AC3568" i="1"/>
  <c r="AB3568" i="1"/>
  <c r="AC3567" i="1"/>
  <c r="AB3567" i="1"/>
  <c r="AC3566" i="1"/>
  <c r="AB3566" i="1"/>
  <c r="AC3565" i="1"/>
  <c r="AB3565" i="1"/>
  <c r="AC3564" i="1"/>
  <c r="AB3564" i="1"/>
  <c r="AC3563" i="1"/>
  <c r="AB3563" i="1"/>
  <c r="AC3562" i="1"/>
  <c r="AB3562" i="1"/>
  <c r="AC3561" i="1"/>
  <c r="AB3561" i="1"/>
  <c r="AC3560" i="1"/>
  <c r="AB3560" i="1"/>
  <c r="AC3559" i="1"/>
  <c r="AB3559" i="1"/>
  <c r="AC3558" i="1"/>
  <c r="AB3558" i="1"/>
  <c r="AC3557" i="1"/>
  <c r="AB3557" i="1"/>
  <c r="AC3556" i="1"/>
  <c r="AB3556" i="1"/>
  <c r="AC3555" i="1"/>
  <c r="AB3555" i="1"/>
  <c r="AC3554" i="1"/>
  <c r="AB3554" i="1"/>
  <c r="AC3553" i="1"/>
  <c r="AB3553" i="1"/>
  <c r="AC3552" i="1"/>
  <c r="AB3552" i="1"/>
  <c r="AC3551" i="1"/>
  <c r="AB3551" i="1"/>
  <c r="AC3550" i="1"/>
  <c r="AB3550" i="1"/>
  <c r="AC3549" i="1"/>
  <c r="AB3549" i="1"/>
  <c r="AC3548" i="1"/>
  <c r="AB3548" i="1"/>
  <c r="AC3547" i="1"/>
  <c r="AB3547" i="1"/>
  <c r="AC3546" i="1"/>
  <c r="AB3546" i="1"/>
  <c r="AC3545" i="1"/>
  <c r="AB3545" i="1"/>
  <c r="AC3544" i="1"/>
  <c r="AB3544" i="1"/>
  <c r="AC3543" i="1"/>
  <c r="AB3543" i="1"/>
  <c r="AC3542" i="1"/>
  <c r="AB3542" i="1"/>
  <c r="AC3541" i="1"/>
  <c r="AB3541" i="1"/>
  <c r="AC3540" i="1"/>
  <c r="AB3540" i="1"/>
  <c r="AC3539" i="1"/>
  <c r="AB3539" i="1"/>
  <c r="AC3538" i="1"/>
  <c r="AB3538" i="1"/>
  <c r="AC3537" i="1"/>
  <c r="AB3537" i="1"/>
  <c r="AC3536" i="1"/>
  <c r="AB3536" i="1"/>
  <c r="AC3535" i="1"/>
  <c r="AB3535" i="1"/>
  <c r="AC3534" i="1"/>
  <c r="AB3534" i="1"/>
  <c r="AC3533" i="1"/>
  <c r="AB3533" i="1"/>
  <c r="AC3532" i="1"/>
  <c r="AB3532" i="1"/>
  <c r="AC3531" i="1"/>
  <c r="AB3531" i="1"/>
  <c r="AC3530" i="1"/>
  <c r="AB3530" i="1"/>
  <c r="AC3529" i="1"/>
  <c r="AB3529" i="1"/>
  <c r="AC3528" i="1"/>
  <c r="AB3528" i="1"/>
  <c r="AC3527" i="1"/>
  <c r="AB3527" i="1"/>
  <c r="AC3526" i="1"/>
  <c r="AB3526" i="1"/>
  <c r="AC3525" i="1"/>
  <c r="AB3525" i="1"/>
  <c r="AC3524" i="1"/>
  <c r="AB3524" i="1"/>
  <c r="AC3523" i="1"/>
  <c r="AB3523" i="1"/>
  <c r="AC3522" i="1"/>
  <c r="AB3522" i="1"/>
  <c r="AC3521" i="1"/>
  <c r="AB3521" i="1"/>
  <c r="AC3520" i="1"/>
  <c r="AB3520" i="1"/>
  <c r="AC3519" i="1"/>
  <c r="AB3519" i="1"/>
  <c r="AC3518" i="1"/>
  <c r="AB3518" i="1"/>
  <c r="AC3517" i="1"/>
  <c r="AB3517" i="1"/>
  <c r="AC3516" i="1"/>
  <c r="AB3516" i="1"/>
  <c r="AC3515" i="1"/>
  <c r="AB3515" i="1"/>
  <c r="AC3514" i="1"/>
  <c r="AB3514" i="1"/>
  <c r="AC3513" i="1"/>
  <c r="AB3513" i="1"/>
  <c r="AC3512" i="1"/>
  <c r="AB3512" i="1"/>
  <c r="AC3511" i="1"/>
  <c r="AB3511" i="1"/>
  <c r="AC3510" i="1"/>
  <c r="AB3510" i="1"/>
  <c r="AC3509" i="1"/>
  <c r="AB3509" i="1"/>
  <c r="AC3508" i="1"/>
  <c r="AB3508" i="1"/>
  <c r="AC3507" i="1"/>
  <c r="AB3507" i="1"/>
  <c r="AC3506" i="1"/>
  <c r="AB3506" i="1"/>
  <c r="AC3505" i="1"/>
  <c r="AB3505" i="1"/>
  <c r="AC3504" i="1"/>
  <c r="AB3504" i="1"/>
  <c r="AC3503" i="1"/>
  <c r="AB3503" i="1"/>
  <c r="AC3502" i="1"/>
  <c r="AB3502" i="1"/>
  <c r="AC3501" i="1"/>
  <c r="AB3501" i="1"/>
  <c r="AC3500" i="1"/>
  <c r="AB3500" i="1"/>
  <c r="AC3499" i="1"/>
  <c r="AB3499" i="1"/>
  <c r="AC3498" i="1"/>
  <c r="AB3498" i="1"/>
  <c r="AC3497" i="1"/>
  <c r="AB3497" i="1"/>
  <c r="AC3496" i="1"/>
  <c r="AB3496" i="1"/>
  <c r="AC3495" i="1"/>
  <c r="AB3495" i="1"/>
  <c r="AC3494" i="1"/>
  <c r="AB3494" i="1"/>
  <c r="AC3493" i="1"/>
  <c r="AB3493" i="1"/>
  <c r="AC3492" i="1"/>
  <c r="AB3492" i="1"/>
  <c r="AC3491" i="1"/>
  <c r="AB3491" i="1"/>
  <c r="AC3490" i="1"/>
  <c r="AB3490" i="1"/>
  <c r="AC3489" i="1"/>
  <c r="AB3489" i="1"/>
  <c r="AC3488" i="1"/>
  <c r="AB3488" i="1"/>
  <c r="AC3487" i="1"/>
  <c r="AB3487" i="1"/>
  <c r="AC3486" i="1"/>
  <c r="AB3486" i="1"/>
  <c r="AC3485" i="1"/>
  <c r="AB3485" i="1"/>
  <c r="AC3484" i="1"/>
  <c r="AB3484" i="1"/>
  <c r="AC3483" i="1"/>
  <c r="AB3483" i="1"/>
  <c r="AC3482" i="1"/>
  <c r="AB3482" i="1"/>
  <c r="AC3481" i="1"/>
  <c r="AB3481" i="1"/>
  <c r="AC3480" i="1"/>
  <c r="AB3480" i="1"/>
  <c r="AC3479" i="1"/>
  <c r="AB3479" i="1"/>
  <c r="AC3478" i="1"/>
  <c r="AB3478" i="1"/>
  <c r="AC3477" i="1"/>
  <c r="AB3477" i="1"/>
  <c r="AC3476" i="1"/>
  <c r="AB3476" i="1"/>
  <c r="AC3475" i="1"/>
  <c r="AB3475" i="1"/>
  <c r="AC3474" i="1"/>
  <c r="AB3474" i="1"/>
  <c r="AC3473" i="1"/>
  <c r="AB3473" i="1"/>
  <c r="AC3472" i="1"/>
  <c r="AB3472" i="1"/>
  <c r="AC3471" i="1"/>
  <c r="AB3471" i="1"/>
  <c r="AC3470" i="1"/>
  <c r="AB3470" i="1"/>
  <c r="AC3469" i="1"/>
  <c r="AB3469" i="1"/>
  <c r="AC3468" i="1"/>
  <c r="AB3468" i="1"/>
  <c r="AC3467" i="1"/>
  <c r="AB3467" i="1"/>
  <c r="AC3466" i="1"/>
  <c r="AB3466" i="1"/>
  <c r="AC3465" i="1"/>
  <c r="AB3465" i="1"/>
  <c r="AC3464" i="1"/>
  <c r="AB3464" i="1"/>
  <c r="AC3463" i="1"/>
  <c r="AB3463" i="1"/>
  <c r="AC3462" i="1"/>
  <c r="AB3462" i="1"/>
  <c r="AC3461" i="1"/>
  <c r="AB3461" i="1"/>
  <c r="AC3460" i="1"/>
  <c r="AB3460" i="1"/>
  <c r="AC3459" i="1"/>
  <c r="AB3459" i="1"/>
  <c r="AC3458" i="1"/>
  <c r="AB3458" i="1"/>
  <c r="AC3457" i="1"/>
  <c r="AB3457" i="1"/>
  <c r="AC3456" i="1"/>
  <c r="AB3456" i="1"/>
  <c r="AC3455" i="1"/>
  <c r="AB3455" i="1"/>
  <c r="AC3454" i="1"/>
  <c r="AB3454" i="1"/>
  <c r="AC3453" i="1"/>
  <c r="AB3453" i="1"/>
  <c r="AC3452" i="1"/>
  <c r="AB3452" i="1"/>
  <c r="AC3451" i="1"/>
  <c r="AB3451" i="1"/>
  <c r="AC3450" i="1"/>
  <c r="AB3450" i="1"/>
  <c r="AC3449" i="1"/>
  <c r="AB3449" i="1"/>
  <c r="AC3448" i="1"/>
  <c r="AB3448" i="1"/>
  <c r="AC3447" i="1"/>
  <c r="AB3447" i="1"/>
  <c r="AC3446" i="1"/>
  <c r="AB3446" i="1"/>
  <c r="AC3445" i="1"/>
  <c r="AB3445" i="1"/>
  <c r="AC3444" i="1"/>
  <c r="AB3444" i="1"/>
  <c r="AC3443" i="1"/>
  <c r="AB3443" i="1"/>
  <c r="AC3442" i="1"/>
  <c r="AB3442" i="1"/>
  <c r="AC3441" i="1"/>
  <c r="AB3441" i="1"/>
  <c r="AC3440" i="1"/>
  <c r="AB3440" i="1"/>
  <c r="AC3439" i="1"/>
  <c r="AB3439" i="1"/>
  <c r="AC3438" i="1"/>
  <c r="AB3438" i="1"/>
  <c r="AC3437" i="1"/>
  <c r="AB3437" i="1"/>
  <c r="AC3436" i="1"/>
  <c r="AB3436" i="1"/>
  <c r="AC3435" i="1"/>
  <c r="AB3435" i="1"/>
  <c r="AC3434" i="1"/>
  <c r="AB3434" i="1"/>
  <c r="AC3433" i="1"/>
  <c r="AB3433" i="1"/>
  <c r="AC3432" i="1"/>
  <c r="AB3432" i="1"/>
  <c r="AC3431" i="1"/>
  <c r="AB3431" i="1"/>
  <c r="AC3430" i="1"/>
  <c r="AB3430" i="1"/>
  <c r="AC3429" i="1"/>
  <c r="AB3429" i="1"/>
  <c r="AC3428" i="1"/>
  <c r="AB3428" i="1"/>
  <c r="AC3427" i="1"/>
  <c r="AB3427" i="1"/>
  <c r="AC3426" i="1"/>
  <c r="AB3426" i="1"/>
  <c r="AC3425" i="1"/>
  <c r="AB3425" i="1"/>
  <c r="AC3424" i="1"/>
  <c r="AB3424" i="1"/>
  <c r="AC3423" i="1"/>
  <c r="AB3423" i="1"/>
  <c r="AC3422" i="1"/>
  <c r="AB3422" i="1"/>
  <c r="AC3421" i="1"/>
  <c r="AB3421" i="1"/>
  <c r="AC3420" i="1"/>
  <c r="AB3420" i="1"/>
  <c r="AC3419" i="1"/>
  <c r="AB3419" i="1"/>
  <c r="AC3418" i="1"/>
  <c r="AB3418" i="1"/>
  <c r="AC3417" i="1"/>
  <c r="AB3417" i="1"/>
  <c r="AC3416" i="1"/>
  <c r="AB3416" i="1"/>
  <c r="AC3415" i="1"/>
  <c r="AB3415" i="1"/>
  <c r="AC3414" i="1"/>
  <c r="AB3414" i="1"/>
  <c r="AC3413" i="1"/>
  <c r="AB3413" i="1"/>
  <c r="AC3412" i="1"/>
  <c r="AB3412" i="1"/>
  <c r="AC3411" i="1"/>
  <c r="AB3411" i="1"/>
  <c r="AC3410" i="1"/>
  <c r="AB3410" i="1"/>
  <c r="AC3409" i="1"/>
  <c r="AB3409" i="1"/>
  <c r="AC3408" i="1"/>
  <c r="AB3408" i="1"/>
  <c r="AC3407" i="1"/>
  <c r="AB3407" i="1"/>
  <c r="AC3406" i="1"/>
  <c r="AB3406" i="1"/>
  <c r="AC3405" i="1"/>
  <c r="AB3405" i="1"/>
  <c r="AC3404" i="1"/>
  <c r="AB3404" i="1"/>
  <c r="AC3403" i="1"/>
  <c r="AB3403" i="1"/>
  <c r="AC3402" i="1"/>
  <c r="AB3402" i="1"/>
  <c r="AC3401" i="1"/>
  <c r="AB3401" i="1"/>
  <c r="AC3400" i="1"/>
  <c r="AB3400" i="1"/>
  <c r="AC3399" i="1"/>
  <c r="AB3399" i="1"/>
  <c r="AC3398" i="1"/>
  <c r="AB3398" i="1"/>
  <c r="AC3397" i="1"/>
  <c r="AB3397" i="1"/>
  <c r="AC3396" i="1"/>
  <c r="AB3396" i="1"/>
  <c r="AC3395" i="1"/>
  <c r="AB3395" i="1"/>
  <c r="AC3394" i="1"/>
  <c r="AB3394" i="1"/>
  <c r="AC3393" i="1"/>
  <c r="AB3393" i="1"/>
  <c r="AC3392" i="1"/>
  <c r="AB3392" i="1"/>
  <c r="AC3391" i="1"/>
  <c r="AB3391" i="1"/>
  <c r="AC3390" i="1"/>
  <c r="AB3390" i="1"/>
  <c r="AC3389" i="1"/>
  <c r="AB3389" i="1"/>
  <c r="AC3388" i="1"/>
  <c r="AB3388" i="1"/>
  <c r="AC3387" i="1"/>
  <c r="AB3387" i="1"/>
  <c r="AC3386" i="1"/>
  <c r="AB3386" i="1"/>
  <c r="AC3385" i="1"/>
  <c r="AB3385" i="1"/>
  <c r="AC3384" i="1"/>
  <c r="AB3384" i="1"/>
  <c r="AC3383" i="1"/>
  <c r="AB3383" i="1"/>
  <c r="AC3382" i="1"/>
  <c r="AB3382" i="1"/>
  <c r="AC3381" i="1"/>
  <c r="AB3381" i="1"/>
  <c r="AC3380" i="1"/>
  <c r="AB3380" i="1"/>
  <c r="AC3379" i="1"/>
  <c r="AB3379" i="1"/>
  <c r="AC3378" i="1"/>
  <c r="AB3378" i="1"/>
  <c r="AC3377" i="1"/>
  <c r="AB3377" i="1"/>
  <c r="AC3376" i="1"/>
  <c r="AB3376" i="1"/>
  <c r="AC3375" i="1"/>
  <c r="AB3375" i="1"/>
  <c r="AC3374" i="1"/>
  <c r="AB3374" i="1"/>
  <c r="AC3373" i="1"/>
  <c r="AB3373" i="1"/>
  <c r="AC3372" i="1"/>
  <c r="AB3372" i="1"/>
  <c r="AC3371" i="1"/>
  <c r="AB3371" i="1"/>
  <c r="AC3370" i="1"/>
  <c r="AB3370" i="1"/>
  <c r="AC3369" i="1"/>
  <c r="AB3369" i="1"/>
  <c r="AC3368" i="1"/>
  <c r="AB3368" i="1"/>
  <c r="AC3367" i="1"/>
  <c r="AB3367" i="1"/>
  <c r="AC3366" i="1"/>
  <c r="AB3366" i="1"/>
  <c r="AC3365" i="1"/>
  <c r="AB3365" i="1"/>
  <c r="AC3364" i="1"/>
  <c r="AB3364" i="1"/>
  <c r="AC3363" i="1"/>
  <c r="AB3363" i="1"/>
  <c r="AC3362" i="1"/>
  <c r="AB3362" i="1"/>
  <c r="AC3361" i="1"/>
  <c r="AB3361" i="1"/>
  <c r="AC3360" i="1"/>
  <c r="AB3360" i="1"/>
  <c r="AC3359" i="1"/>
  <c r="AB3359" i="1"/>
  <c r="AC3358" i="1"/>
  <c r="AB3358" i="1"/>
  <c r="AC3357" i="1"/>
  <c r="AB3357" i="1"/>
  <c r="AC3356" i="1"/>
  <c r="AB3356" i="1"/>
  <c r="AC3355" i="1"/>
  <c r="AB3355" i="1"/>
  <c r="AC3354" i="1"/>
  <c r="AB3354" i="1"/>
  <c r="AC3353" i="1"/>
  <c r="AB3353" i="1"/>
  <c r="AC3352" i="1"/>
  <c r="AB3352" i="1"/>
  <c r="AC3351" i="1"/>
  <c r="AB3351" i="1"/>
  <c r="AC3350" i="1"/>
  <c r="AB3350" i="1"/>
  <c r="AC3349" i="1"/>
  <c r="AB3349" i="1"/>
  <c r="AC3348" i="1"/>
  <c r="AB3348" i="1"/>
  <c r="AC3347" i="1"/>
  <c r="AB3347" i="1"/>
  <c r="AC3346" i="1"/>
  <c r="AB3346" i="1"/>
  <c r="AC3345" i="1"/>
  <c r="AB3345" i="1"/>
  <c r="AC3344" i="1"/>
  <c r="AB3344" i="1"/>
  <c r="AC3343" i="1"/>
  <c r="AB3343" i="1"/>
  <c r="AC3342" i="1"/>
  <c r="AB3342" i="1"/>
  <c r="AC3341" i="1"/>
  <c r="AB3341" i="1"/>
  <c r="AC3340" i="1"/>
  <c r="AB3340" i="1"/>
  <c r="AC3339" i="1"/>
  <c r="AB3339" i="1"/>
  <c r="AC3338" i="1"/>
  <c r="AB3338" i="1"/>
  <c r="AC3337" i="1"/>
  <c r="AB3337" i="1"/>
  <c r="AC3336" i="1"/>
  <c r="AB3336" i="1"/>
  <c r="AC3335" i="1"/>
  <c r="AB3335" i="1"/>
  <c r="AC3334" i="1"/>
  <c r="AB3334" i="1"/>
  <c r="AC3333" i="1"/>
  <c r="AB3333" i="1"/>
  <c r="AC3332" i="1"/>
  <c r="AB3332" i="1"/>
  <c r="AC3331" i="1"/>
  <c r="AB3331" i="1"/>
  <c r="AC3330" i="1"/>
  <c r="AB3330" i="1"/>
  <c r="AC3329" i="1"/>
  <c r="AB3329" i="1"/>
  <c r="AC3328" i="1"/>
  <c r="AB3328" i="1"/>
  <c r="AC3327" i="1"/>
  <c r="AB3327" i="1"/>
  <c r="AC3326" i="1"/>
  <c r="AB3326" i="1"/>
  <c r="AC3325" i="1"/>
  <c r="AB3325" i="1"/>
  <c r="AC3324" i="1"/>
  <c r="AB3324" i="1"/>
  <c r="AC3323" i="1"/>
  <c r="AB3323" i="1"/>
  <c r="AC3322" i="1"/>
  <c r="AB3322" i="1"/>
  <c r="AC3321" i="1"/>
  <c r="AB3321" i="1"/>
  <c r="AC3320" i="1"/>
  <c r="AB3320" i="1"/>
  <c r="AC3319" i="1"/>
  <c r="AB3319" i="1"/>
  <c r="AC3318" i="1"/>
  <c r="AB3318" i="1"/>
  <c r="AC3317" i="1"/>
  <c r="AB3317" i="1"/>
  <c r="AC3316" i="1"/>
  <c r="AB3316" i="1"/>
  <c r="AC3315" i="1"/>
  <c r="AB3315" i="1"/>
  <c r="AC3314" i="1"/>
  <c r="AB3314" i="1"/>
  <c r="AC3313" i="1"/>
  <c r="AB3313" i="1"/>
  <c r="AC3312" i="1"/>
  <c r="AB3312" i="1"/>
  <c r="AC3311" i="1"/>
  <c r="AB3311" i="1"/>
  <c r="AC3310" i="1"/>
  <c r="AB3310" i="1"/>
  <c r="AC3309" i="1"/>
  <c r="AB3309" i="1"/>
  <c r="AC3308" i="1"/>
  <c r="AB3308" i="1"/>
  <c r="AC3307" i="1"/>
  <c r="AB3307" i="1"/>
  <c r="AC3306" i="1"/>
  <c r="AB3306" i="1"/>
  <c r="AC3305" i="1"/>
  <c r="AB3305" i="1"/>
  <c r="AC3304" i="1"/>
  <c r="AB3304" i="1"/>
  <c r="AC3303" i="1"/>
  <c r="AB3303" i="1"/>
  <c r="AC3302" i="1"/>
  <c r="AB3302" i="1"/>
  <c r="AC3301" i="1"/>
  <c r="AB3301" i="1"/>
  <c r="AC3300" i="1"/>
  <c r="AB3300" i="1"/>
  <c r="AC3299" i="1"/>
  <c r="AB3299" i="1"/>
  <c r="AC3298" i="1"/>
  <c r="AB3298" i="1"/>
  <c r="AC3297" i="1"/>
  <c r="AB3297" i="1"/>
  <c r="AC3296" i="1"/>
  <c r="AB3296" i="1"/>
  <c r="AC3295" i="1"/>
  <c r="AB3295" i="1"/>
  <c r="AC3294" i="1"/>
  <c r="AB3294" i="1"/>
  <c r="AC3293" i="1"/>
  <c r="AB3293" i="1"/>
  <c r="AC3292" i="1"/>
  <c r="AB3292" i="1"/>
  <c r="AC3291" i="1"/>
  <c r="AB3291" i="1"/>
  <c r="AC3290" i="1"/>
  <c r="AB3290" i="1"/>
  <c r="AC3289" i="1"/>
  <c r="AB3289" i="1"/>
  <c r="AC3288" i="1"/>
  <c r="AB3288" i="1"/>
  <c r="AC3287" i="1"/>
  <c r="AB3287" i="1"/>
  <c r="AC3286" i="1"/>
  <c r="AB3286" i="1"/>
  <c r="AC3285" i="1"/>
  <c r="AB3285" i="1"/>
  <c r="AC3284" i="1"/>
  <c r="AB3284" i="1"/>
  <c r="AC3283" i="1"/>
  <c r="AB3283" i="1"/>
  <c r="AC3282" i="1"/>
  <c r="AB3282" i="1"/>
  <c r="AC3281" i="1"/>
  <c r="AB3281" i="1"/>
  <c r="AC3280" i="1"/>
  <c r="AB3280" i="1"/>
  <c r="AC3279" i="1"/>
  <c r="AB3279" i="1"/>
  <c r="AC3278" i="1"/>
  <c r="AB3278" i="1"/>
  <c r="AC3277" i="1"/>
  <c r="AB3277" i="1"/>
  <c r="AC3276" i="1"/>
  <c r="AB3276" i="1"/>
  <c r="AC3275" i="1"/>
  <c r="AB3275" i="1"/>
  <c r="AC3274" i="1"/>
  <c r="AB3274" i="1"/>
  <c r="AC3273" i="1"/>
  <c r="AB3273" i="1"/>
  <c r="AC3272" i="1"/>
  <c r="AB3272" i="1"/>
  <c r="AC3271" i="1"/>
  <c r="AB3271" i="1"/>
  <c r="AC3270" i="1"/>
  <c r="AB3270" i="1"/>
  <c r="AC3269" i="1"/>
  <c r="AB3269" i="1"/>
  <c r="AC3268" i="1"/>
  <c r="AB3268" i="1"/>
  <c r="AC3267" i="1"/>
  <c r="AB3267" i="1"/>
  <c r="AC3266" i="1"/>
  <c r="AB3266" i="1"/>
  <c r="AC3265" i="1"/>
  <c r="AB3265" i="1"/>
  <c r="AC3264" i="1"/>
  <c r="AB3264" i="1"/>
  <c r="AC3263" i="1"/>
  <c r="AB3263" i="1"/>
  <c r="AC3262" i="1"/>
  <c r="AB3262" i="1"/>
  <c r="AC3261" i="1"/>
  <c r="AB3261" i="1"/>
  <c r="AC3260" i="1"/>
  <c r="AB3260" i="1"/>
  <c r="AC3259" i="1"/>
  <c r="AB3259" i="1"/>
  <c r="AC3258" i="1"/>
  <c r="AB3258" i="1"/>
  <c r="AC3257" i="1"/>
  <c r="AB3257" i="1"/>
  <c r="AC3256" i="1"/>
  <c r="AB3256" i="1"/>
  <c r="AC3255" i="1"/>
  <c r="AB3255" i="1"/>
  <c r="AC3254" i="1"/>
  <c r="AB3254" i="1"/>
  <c r="AC3253" i="1"/>
  <c r="AB3253" i="1"/>
  <c r="AC3252" i="1"/>
  <c r="AB3252" i="1"/>
  <c r="AC3251" i="1"/>
  <c r="AB3251" i="1"/>
  <c r="AC3250" i="1"/>
  <c r="AB3250" i="1"/>
  <c r="AC3249" i="1"/>
  <c r="AB3249" i="1"/>
  <c r="AC3248" i="1"/>
  <c r="AB3248" i="1"/>
  <c r="AC3247" i="1"/>
  <c r="AB3247" i="1"/>
  <c r="AC3246" i="1"/>
  <c r="AB3246" i="1"/>
  <c r="AC3245" i="1"/>
  <c r="AB3245" i="1"/>
  <c r="AC3244" i="1"/>
  <c r="AB3244" i="1"/>
  <c r="AC3243" i="1"/>
  <c r="AB3243" i="1"/>
  <c r="AC3242" i="1"/>
  <c r="AB3242" i="1"/>
  <c r="AC3241" i="1"/>
  <c r="AB3241" i="1"/>
  <c r="AC3240" i="1"/>
  <c r="AB3240" i="1"/>
  <c r="AC3239" i="1"/>
  <c r="AB3239" i="1"/>
  <c r="AC3238" i="1"/>
  <c r="AB3238" i="1"/>
  <c r="AC3237" i="1"/>
  <c r="AB3237" i="1"/>
  <c r="AC3236" i="1"/>
  <c r="AB3236" i="1"/>
  <c r="AC3235" i="1"/>
  <c r="AB3235" i="1"/>
  <c r="AC3234" i="1"/>
  <c r="AB3234" i="1"/>
  <c r="AC3233" i="1"/>
  <c r="AB3233" i="1"/>
  <c r="AC3232" i="1"/>
  <c r="AB3232" i="1"/>
  <c r="AC3231" i="1"/>
  <c r="AB3231" i="1"/>
  <c r="AC3230" i="1"/>
  <c r="AB3230" i="1"/>
  <c r="AC3229" i="1"/>
  <c r="AB3229" i="1"/>
  <c r="AC3228" i="1"/>
  <c r="AB3228" i="1"/>
  <c r="AC3227" i="1"/>
  <c r="AB3227" i="1"/>
  <c r="AC3226" i="1"/>
  <c r="AB3226" i="1"/>
  <c r="AC3225" i="1"/>
  <c r="AB3225" i="1"/>
  <c r="AC3224" i="1"/>
  <c r="AB3224" i="1"/>
  <c r="AC3223" i="1"/>
  <c r="AB3223" i="1"/>
  <c r="AC3222" i="1"/>
  <c r="AB3222" i="1"/>
  <c r="AC3221" i="1"/>
  <c r="AB3221" i="1"/>
  <c r="AC3220" i="1"/>
  <c r="AB3220" i="1"/>
  <c r="AC3219" i="1"/>
  <c r="AB3219" i="1"/>
  <c r="AC3218" i="1"/>
  <c r="AB3218" i="1"/>
  <c r="AC3217" i="1"/>
  <c r="AB3217" i="1"/>
  <c r="AC3216" i="1"/>
  <c r="AB3216" i="1"/>
  <c r="AC3215" i="1"/>
  <c r="AB3215" i="1"/>
  <c r="AC3214" i="1"/>
  <c r="AB3214" i="1"/>
  <c r="AC3213" i="1"/>
  <c r="AB3213" i="1"/>
  <c r="AC3212" i="1"/>
  <c r="AB3212" i="1"/>
  <c r="AC3211" i="1"/>
  <c r="AB3211" i="1"/>
  <c r="AC3210" i="1"/>
  <c r="AB3210" i="1"/>
  <c r="AC3209" i="1"/>
  <c r="AB3209" i="1"/>
  <c r="AC3208" i="1"/>
  <c r="AB3208" i="1"/>
  <c r="AC3207" i="1"/>
  <c r="AB3207" i="1"/>
  <c r="AC3206" i="1"/>
  <c r="AB3206" i="1"/>
  <c r="AC3205" i="1"/>
  <c r="AB3205" i="1"/>
  <c r="AC3204" i="1"/>
  <c r="AB3204" i="1"/>
  <c r="AC3203" i="1"/>
  <c r="AB3203" i="1"/>
  <c r="AC3202" i="1"/>
  <c r="AB3202" i="1"/>
  <c r="AC3201" i="1"/>
  <c r="AB3201" i="1"/>
  <c r="AC3200" i="1"/>
  <c r="AB3200" i="1"/>
  <c r="AC3199" i="1"/>
  <c r="AB3199" i="1"/>
  <c r="AC3198" i="1"/>
  <c r="AB3198" i="1"/>
  <c r="AC3197" i="1"/>
  <c r="AB3197" i="1"/>
  <c r="AC3196" i="1"/>
  <c r="AB3196" i="1"/>
  <c r="AC3195" i="1"/>
  <c r="AB3195" i="1"/>
  <c r="AC3194" i="1"/>
  <c r="AB3194" i="1"/>
  <c r="AC3193" i="1"/>
  <c r="AB3193" i="1"/>
  <c r="AC3192" i="1"/>
  <c r="AB3192" i="1"/>
  <c r="AC3191" i="1"/>
  <c r="AB3191" i="1"/>
  <c r="AC3190" i="1"/>
  <c r="AB3190" i="1"/>
  <c r="AC3189" i="1"/>
  <c r="AB3189" i="1"/>
  <c r="AC3188" i="1"/>
  <c r="AB3188" i="1"/>
  <c r="AC3187" i="1"/>
  <c r="AB3187" i="1"/>
  <c r="AC3186" i="1"/>
  <c r="AB3186" i="1"/>
  <c r="AC3185" i="1"/>
  <c r="AB3185" i="1"/>
  <c r="AC3184" i="1"/>
  <c r="AB3184" i="1"/>
  <c r="AC3183" i="1"/>
  <c r="AB3183" i="1"/>
  <c r="AC3182" i="1"/>
  <c r="AB3182" i="1"/>
  <c r="AC3181" i="1"/>
  <c r="AB3181" i="1"/>
  <c r="AC3180" i="1"/>
  <c r="AB3180" i="1"/>
  <c r="AC3179" i="1"/>
  <c r="AB3179" i="1"/>
  <c r="AC3178" i="1"/>
  <c r="AB3178" i="1"/>
  <c r="AC3177" i="1"/>
  <c r="AB3177" i="1"/>
  <c r="AC3176" i="1"/>
  <c r="AB3176" i="1"/>
  <c r="AC3175" i="1"/>
  <c r="AB3175" i="1"/>
  <c r="AC3174" i="1"/>
  <c r="AB3174" i="1"/>
  <c r="AC3173" i="1"/>
  <c r="AB3173" i="1"/>
  <c r="AC3172" i="1"/>
  <c r="AB3172" i="1"/>
  <c r="AC3171" i="1"/>
  <c r="AB3171" i="1"/>
  <c r="AC3170" i="1"/>
  <c r="AB3170" i="1"/>
  <c r="AC3169" i="1"/>
  <c r="AB3169" i="1"/>
  <c r="AC3168" i="1"/>
  <c r="AB3168" i="1"/>
  <c r="AC3167" i="1"/>
  <c r="AB3167" i="1"/>
  <c r="AC3166" i="1"/>
  <c r="AB3166" i="1"/>
  <c r="AC3165" i="1"/>
  <c r="AB3165" i="1"/>
  <c r="AC3164" i="1"/>
  <c r="AB3164" i="1"/>
  <c r="AC3163" i="1"/>
  <c r="AB3163" i="1"/>
  <c r="AC3162" i="1"/>
  <c r="AB3162" i="1"/>
  <c r="AC3161" i="1"/>
  <c r="AB3161" i="1"/>
  <c r="AC3160" i="1"/>
  <c r="AB3160" i="1"/>
  <c r="AC3159" i="1"/>
  <c r="AB3159" i="1"/>
  <c r="AC3158" i="1"/>
  <c r="AB3158" i="1"/>
  <c r="AC3157" i="1"/>
  <c r="AB3157" i="1"/>
  <c r="AC3156" i="1"/>
  <c r="AB3156" i="1"/>
  <c r="AC3155" i="1"/>
  <c r="AB3155" i="1"/>
  <c r="AC3154" i="1"/>
  <c r="AB3154" i="1"/>
  <c r="AC3153" i="1"/>
  <c r="AB3153" i="1"/>
  <c r="AC3152" i="1"/>
  <c r="AB3152" i="1"/>
  <c r="AC3151" i="1"/>
  <c r="AB3151" i="1"/>
  <c r="AC3150" i="1"/>
  <c r="AB3150" i="1"/>
  <c r="AC3149" i="1"/>
  <c r="AB3149" i="1"/>
  <c r="AC3148" i="1"/>
  <c r="AB3148" i="1"/>
  <c r="AC3147" i="1"/>
  <c r="AB3147" i="1"/>
  <c r="AC3146" i="1"/>
  <c r="AB3146" i="1"/>
  <c r="AC3145" i="1"/>
  <c r="AB3145" i="1"/>
  <c r="AC3144" i="1"/>
  <c r="AB3144" i="1"/>
  <c r="AC3143" i="1"/>
  <c r="AB3143" i="1"/>
  <c r="AC3142" i="1"/>
  <c r="AB3142" i="1"/>
  <c r="AC3141" i="1"/>
  <c r="AB3141" i="1"/>
  <c r="AC3140" i="1"/>
  <c r="AB3140" i="1"/>
  <c r="AC3139" i="1"/>
  <c r="AB3139" i="1"/>
  <c r="AC3138" i="1"/>
  <c r="AB3138" i="1"/>
  <c r="AC3137" i="1"/>
  <c r="AB3137" i="1"/>
  <c r="AC3136" i="1"/>
  <c r="AB3136" i="1"/>
  <c r="AC3135" i="1"/>
  <c r="AB3135" i="1"/>
  <c r="AC3134" i="1"/>
  <c r="AB3134" i="1"/>
  <c r="AC3133" i="1"/>
  <c r="AB3133" i="1"/>
  <c r="AC3132" i="1"/>
  <c r="AB3132" i="1"/>
  <c r="AC3131" i="1"/>
  <c r="AB3131" i="1"/>
  <c r="AC3130" i="1"/>
  <c r="AB3130" i="1"/>
  <c r="AC3129" i="1"/>
  <c r="AB3129" i="1"/>
  <c r="AC3128" i="1"/>
  <c r="AB3128" i="1"/>
  <c r="AC3127" i="1"/>
  <c r="AB3127" i="1"/>
  <c r="AC3126" i="1"/>
  <c r="AB3126" i="1"/>
  <c r="AC3125" i="1"/>
  <c r="AB3125" i="1"/>
  <c r="AC3124" i="1"/>
  <c r="AB3124" i="1"/>
  <c r="AC3123" i="1"/>
  <c r="AB3123" i="1"/>
  <c r="AC3122" i="1"/>
  <c r="AB3122" i="1"/>
  <c r="AC3121" i="1"/>
  <c r="AB3121" i="1"/>
  <c r="AC3120" i="1"/>
  <c r="AB3120" i="1"/>
  <c r="AC3119" i="1"/>
  <c r="AB3119" i="1"/>
  <c r="AC3118" i="1"/>
  <c r="AB3118" i="1"/>
  <c r="AC3117" i="1"/>
  <c r="AB3117" i="1"/>
  <c r="AC3116" i="1"/>
  <c r="AB3116" i="1"/>
  <c r="AC3115" i="1"/>
  <c r="AB3115" i="1"/>
  <c r="AC3114" i="1"/>
  <c r="AB3114" i="1"/>
  <c r="AC3113" i="1"/>
  <c r="AB3113" i="1"/>
  <c r="AC3112" i="1"/>
  <c r="AB3112" i="1"/>
  <c r="AC3111" i="1"/>
  <c r="AB3111" i="1"/>
  <c r="AC3110" i="1"/>
  <c r="AB3110" i="1"/>
  <c r="AC3109" i="1"/>
  <c r="AB3109" i="1"/>
  <c r="AC3108" i="1"/>
  <c r="AB3108" i="1"/>
  <c r="AC3107" i="1"/>
  <c r="AB3107" i="1"/>
  <c r="AC3106" i="1"/>
  <c r="AB3106" i="1"/>
  <c r="AC3105" i="1"/>
  <c r="AB3105" i="1"/>
  <c r="AC3104" i="1"/>
  <c r="AB3104" i="1"/>
  <c r="AC3103" i="1"/>
  <c r="AB3103" i="1"/>
  <c r="AC3102" i="1"/>
  <c r="AB3102" i="1"/>
  <c r="AC3101" i="1"/>
  <c r="AB3101" i="1"/>
  <c r="AC3100" i="1"/>
  <c r="AB3100" i="1"/>
  <c r="AC3099" i="1"/>
  <c r="AB3099" i="1"/>
  <c r="AC3098" i="1"/>
  <c r="AB3098" i="1"/>
  <c r="AC3097" i="1"/>
  <c r="AB3097" i="1"/>
  <c r="AC3096" i="1"/>
  <c r="AB3096" i="1"/>
  <c r="AC3095" i="1"/>
  <c r="AB3095" i="1"/>
  <c r="AC3094" i="1"/>
  <c r="AB3094" i="1"/>
  <c r="AC3093" i="1"/>
  <c r="AB3093" i="1"/>
  <c r="AC3092" i="1"/>
  <c r="AB3092" i="1"/>
  <c r="AC3091" i="1"/>
  <c r="AB3091" i="1"/>
  <c r="AC3090" i="1"/>
  <c r="AB3090" i="1"/>
  <c r="AC3089" i="1"/>
  <c r="AB3089" i="1"/>
  <c r="AC3088" i="1"/>
  <c r="AB3088" i="1"/>
  <c r="AC3087" i="1"/>
  <c r="AB3087" i="1"/>
  <c r="AC3086" i="1"/>
  <c r="AB3086" i="1"/>
  <c r="AC3085" i="1"/>
  <c r="AB3085" i="1"/>
  <c r="AC3084" i="1"/>
  <c r="AB3084" i="1"/>
  <c r="AC3083" i="1"/>
  <c r="AB3083" i="1"/>
  <c r="AC3082" i="1"/>
  <c r="AB3082" i="1"/>
  <c r="AC3081" i="1"/>
  <c r="AB3081" i="1"/>
  <c r="AC3080" i="1"/>
  <c r="AB3080" i="1"/>
  <c r="AC3079" i="1"/>
  <c r="AB3079" i="1"/>
  <c r="AC3078" i="1"/>
  <c r="AB3078" i="1"/>
  <c r="AC3077" i="1"/>
  <c r="AB3077" i="1"/>
  <c r="AC3076" i="1"/>
  <c r="AB3076" i="1"/>
  <c r="AC3075" i="1"/>
  <c r="AB3075" i="1"/>
  <c r="AC3074" i="1"/>
  <c r="AB3074" i="1"/>
  <c r="AC3073" i="1"/>
  <c r="AB3073" i="1"/>
  <c r="AC3072" i="1"/>
  <c r="AB3072" i="1"/>
  <c r="AC3071" i="1"/>
  <c r="AB3071" i="1"/>
  <c r="AC3070" i="1"/>
  <c r="AB3070" i="1"/>
  <c r="AC3069" i="1"/>
  <c r="AB3069" i="1"/>
  <c r="AC3068" i="1"/>
  <c r="AB3068" i="1"/>
  <c r="AC3067" i="1"/>
  <c r="AB3067" i="1"/>
  <c r="AC3066" i="1"/>
  <c r="AB3066" i="1"/>
  <c r="AC3065" i="1"/>
  <c r="AB3065" i="1"/>
  <c r="AC3064" i="1"/>
  <c r="AB3064" i="1"/>
  <c r="AC3063" i="1"/>
  <c r="AB3063" i="1"/>
  <c r="AC3062" i="1"/>
  <c r="AB3062" i="1"/>
  <c r="AC3061" i="1"/>
  <c r="AB3061" i="1"/>
  <c r="AC3060" i="1"/>
  <c r="AB3060" i="1"/>
  <c r="AC3059" i="1"/>
  <c r="AB3059" i="1"/>
  <c r="AC3058" i="1"/>
  <c r="AB3058" i="1"/>
  <c r="AC3057" i="1"/>
  <c r="AB3057" i="1"/>
  <c r="AC3056" i="1"/>
  <c r="AB3056" i="1"/>
  <c r="AC3055" i="1"/>
  <c r="AB3055" i="1"/>
  <c r="AC3054" i="1"/>
  <c r="AB3054" i="1"/>
  <c r="AC3053" i="1"/>
  <c r="AB3053" i="1"/>
  <c r="AC3052" i="1"/>
  <c r="AB3052" i="1"/>
  <c r="AC3051" i="1"/>
  <c r="AB3051" i="1"/>
  <c r="AC3050" i="1"/>
  <c r="AB3050" i="1"/>
  <c r="AC3049" i="1"/>
  <c r="AB3049" i="1"/>
  <c r="AC3048" i="1"/>
  <c r="AB3048" i="1"/>
  <c r="AC3047" i="1"/>
  <c r="AB3047" i="1"/>
  <c r="AC3046" i="1"/>
  <c r="AB3046" i="1"/>
  <c r="AC3045" i="1"/>
  <c r="AB3045" i="1"/>
  <c r="AC3044" i="1"/>
  <c r="AB3044" i="1"/>
  <c r="AC3043" i="1"/>
  <c r="AB3043" i="1"/>
  <c r="AC3042" i="1"/>
  <c r="AB3042" i="1"/>
  <c r="AC3041" i="1"/>
  <c r="AB3041" i="1"/>
  <c r="AC3040" i="1"/>
  <c r="AB3040" i="1"/>
  <c r="AC3039" i="1"/>
  <c r="AB3039" i="1"/>
  <c r="AC3038" i="1"/>
  <c r="AB3038" i="1"/>
  <c r="AC3037" i="1"/>
  <c r="AB3037" i="1"/>
  <c r="AC3036" i="1"/>
  <c r="AB3036" i="1"/>
  <c r="AC3035" i="1"/>
  <c r="AB3035" i="1"/>
  <c r="AC3034" i="1"/>
  <c r="AB3034" i="1"/>
  <c r="AC3033" i="1"/>
  <c r="AB3033" i="1"/>
  <c r="AC3032" i="1"/>
  <c r="AB3032" i="1"/>
  <c r="AC3031" i="1"/>
  <c r="AB3031" i="1"/>
  <c r="AC3030" i="1"/>
  <c r="AB3030" i="1"/>
  <c r="AC3029" i="1"/>
  <c r="AB3029" i="1"/>
  <c r="AC3028" i="1"/>
  <c r="AB3028" i="1"/>
  <c r="AC3027" i="1"/>
  <c r="AB3027" i="1"/>
  <c r="AC3026" i="1"/>
  <c r="AB3026" i="1"/>
  <c r="AC3025" i="1"/>
  <c r="AB3025" i="1"/>
  <c r="AC3024" i="1"/>
  <c r="AB3024" i="1"/>
  <c r="AC3023" i="1"/>
  <c r="AB3023" i="1"/>
  <c r="AC3022" i="1"/>
  <c r="AB3022" i="1"/>
  <c r="AC3021" i="1"/>
  <c r="AB3021" i="1"/>
  <c r="AC3020" i="1"/>
  <c r="AB3020" i="1"/>
  <c r="AC3019" i="1"/>
  <c r="AB3019" i="1"/>
  <c r="AC3018" i="1"/>
  <c r="AB3018" i="1"/>
  <c r="AC3017" i="1"/>
  <c r="AB3017" i="1"/>
  <c r="AC3016" i="1"/>
  <c r="AB3016" i="1"/>
  <c r="AC3015" i="1"/>
  <c r="AB3015" i="1"/>
  <c r="AC3014" i="1"/>
  <c r="AB3014" i="1"/>
  <c r="AC3013" i="1"/>
  <c r="AB3013" i="1"/>
  <c r="AC3012" i="1"/>
  <c r="AB3012" i="1"/>
  <c r="AC3011" i="1"/>
  <c r="AB3011" i="1"/>
  <c r="AC3010" i="1"/>
  <c r="AB3010" i="1"/>
  <c r="AC3009" i="1"/>
  <c r="AB3009" i="1"/>
  <c r="AC3008" i="1"/>
  <c r="AB3008" i="1"/>
  <c r="AC3007" i="1"/>
  <c r="AB3007" i="1"/>
  <c r="AC3006" i="1"/>
  <c r="AB3006" i="1"/>
  <c r="AC3005" i="1"/>
  <c r="AB3005" i="1"/>
  <c r="AC3004" i="1"/>
  <c r="AB3004" i="1"/>
  <c r="AC3003" i="1"/>
  <c r="AB3003" i="1"/>
  <c r="AC3002" i="1"/>
  <c r="AB3002" i="1"/>
  <c r="AC3001" i="1"/>
  <c r="AB3001" i="1"/>
  <c r="AC3000" i="1"/>
  <c r="AB3000" i="1"/>
  <c r="AC2999" i="1"/>
  <c r="AB2999" i="1"/>
  <c r="AC2998" i="1"/>
  <c r="AB2998" i="1"/>
  <c r="AC2997" i="1"/>
  <c r="AB2997" i="1"/>
  <c r="AC2996" i="1"/>
  <c r="AB2996" i="1"/>
  <c r="AC2995" i="1"/>
  <c r="AB2995" i="1"/>
  <c r="AC2994" i="1"/>
  <c r="AB2994" i="1"/>
  <c r="AC2993" i="1"/>
  <c r="AB2993" i="1"/>
  <c r="AC2992" i="1"/>
  <c r="AB2992" i="1"/>
  <c r="AC2991" i="1"/>
  <c r="AB2991" i="1"/>
  <c r="AC2990" i="1"/>
  <c r="AB2990" i="1"/>
  <c r="AC2989" i="1"/>
  <c r="AB2989" i="1"/>
  <c r="AC2988" i="1"/>
  <c r="AB2988" i="1"/>
  <c r="AC2987" i="1"/>
  <c r="AB2987" i="1"/>
  <c r="AC2986" i="1"/>
  <c r="AB2986" i="1"/>
  <c r="AC2985" i="1"/>
  <c r="AB2985" i="1"/>
  <c r="AC2984" i="1"/>
  <c r="AB2984" i="1"/>
  <c r="AC2983" i="1"/>
  <c r="AB2983" i="1"/>
  <c r="AC2982" i="1"/>
  <c r="AB2982" i="1"/>
  <c r="AC2981" i="1"/>
  <c r="AB2981" i="1"/>
  <c r="AC2980" i="1"/>
  <c r="AB2980" i="1"/>
  <c r="AC2979" i="1"/>
  <c r="AB2979" i="1"/>
  <c r="AC2978" i="1"/>
  <c r="AB2978" i="1"/>
  <c r="AC2977" i="1"/>
  <c r="AB2977" i="1"/>
  <c r="AC2976" i="1"/>
  <c r="AB2976" i="1"/>
  <c r="AC2975" i="1"/>
  <c r="AB2975" i="1"/>
  <c r="AC2974" i="1"/>
  <c r="AB2974" i="1"/>
  <c r="AC2973" i="1"/>
  <c r="AB2973" i="1"/>
  <c r="AC2972" i="1"/>
  <c r="AB2972" i="1"/>
  <c r="AC2971" i="1"/>
  <c r="AB2971" i="1"/>
  <c r="AC2970" i="1"/>
  <c r="AB2970" i="1"/>
  <c r="AC2969" i="1"/>
  <c r="AB2969" i="1"/>
  <c r="AC2968" i="1"/>
  <c r="AB2968" i="1"/>
  <c r="AC2967" i="1"/>
  <c r="AB2967" i="1"/>
  <c r="AC2966" i="1"/>
  <c r="AB2966" i="1"/>
  <c r="AC2965" i="1"/>
  <c r="AB2965" i="1"/>
  <c r="AC2964" i="1"/>
  <c r="AB2964" i="1"/>
  <c r="AC2963" i="1"/>
  <c r="AB2963" i="1"/>
  <c r="AC2962" i="1"/>
  <c r="AB2962" i="1"/>
  <c r="AC2961" i="1"/>
  <c r="AB2961" i="1"/>
  <c r="AC2960" i="1"/>
  <c r="AB2960" i="1"/>
  <c r="AC2959" i="1"/>
  <c r="AB2959" i="1"/>
  <c r="AC2958" i="1"/>
  <c r="AB2958" i="1"/>
  <c r="AC2957" i="1"/>
  <c r="AB2957" i="1"/>
  <c r="AC2956" i="1"/>
  <c r="AB2956" i="1"/>
  <c r="AC2955" i="1"/>
  <c r="AB2955" i="1"/>
  <c r="AC2954" i="1"/>
  <c r="AB2954" i="1"/>
  <c r="AC2953" i="1"/>
  <c r="AB2953" i="1"/>
  <c r="AC2952" i="1"/>
  <c r="AB2952" i="1"/>
  <c r="AC2951" i="1"/>
  <c r="AB2951" i="1"/>
  <c r="AC2950" i="1"/>
  <c r="AB2950" i="1"/>
  <c r="AC2949" i="1"/>
  <c r="AB2949" i="1"/>
  <c r="AC2948" i="1"/>
  <c r="AB2948" i="1"/>
  <c r="AC2947" i="1"/>
  <c r="AB2947" i="1"/>
  <c r="AC2946" i="1"/>
  <c r="AB2946" i="1"/>
  <c r="AC2945" i="1"/>
  <c r="AB2945" i="1"/>
  <c r="AC2944" i="1"/>
  <c r="AB2944" i="1"/>
  <c r="AC2943" i="1"/>
  <c r="AB2943" i="1"/>
  <c r="AC2942" i="1"/>
  <c r="AB2942" i="1"/>
  <c r="AC2941" i="1"/>
  <c r="AB2941" i="1"/>
  <c r="AC2940" i="1"/>
  <c r="AB2940" i="1"/>
  <c r="AC2939" i="1"/>
  <c r="AB2939" i="1"/>
  <c r="AC2938" i="1"/>
  <c r="AB2938" i="1"/>
  <c r="AC2937" i="1"/>
  <c r="AB2937" i="1"/>
  <c r="AC2936" i="1"/>
  <c r="AB2936" i="1"/>
  <c r="AC2935" i="1"/>
  <c r="AB2935" i="1"/>
  <c r="AC2934" i="1"/>
  <c r="AB2934" i="1"/>
  <c r="AC2933" i="1"/>
  <c r="AB2933" i="1"/>
  <c r="AC2932" i="1"/>
  <c r="AB2932" i="1"/>
  <c r="AC2931" i="1"/>
  <c r="AB2931" i="1"/>
  <c r="AC2930" i="1"/>
  <c r="AB2930" i="1"/>
  <c r="AC2929" i="1"/>
  <c r="AB2929" i="1"/>
  <c r="AC2928" i="1"/>
  <c r="AB2928" i="1"/>
  <c r="AC2927" i="1"/>
  <c r="AB2927" i="1"/>
  <c r="AC2926" i="1"/>
  <c r="AB2926" i="1"/>
  <c r="AC2925" i="1"/>
  <c r="AB2925" i="1"/>
  <c r="AC2924" i="1"/>
  <c r="AB2924" i="1"/>
  <c r="AC2923" i="1"/>
  <c r="AB2923" i="1"/>
  <c r="AC2922" i="1"/>
  <c r="AB2922" i="1"/>
  <c r="AC2921" i="1"/>
  <c r="AB2921" i="1"/>
  <c r="AC2920" i="1"/>
  <c r="AB2920" i="1"/>
  <c r="AC2919" i="1"/>
  <c r="AB2919" i="1"/>
  <c r="AC2918" i="1"/>
  <c r="AB2918" i="1"/>
  <c r="AC2917" i="1"/>
  <c r="AB2917" i="1"/>
  <c r="AC2916" i="1"/>
  <c r="AB2916" i="1"/>
  <c r="AC2915" i="1"/>
  <c r="AB2915" i="1"/>
  <c r="AC2914" i="1"/>
  <c r="AB2914" i="1"/>
  <c r="AC2913" i="1"/>
  <c r="AB2913" i="1"/>
  <c r="AC2912" i="1"/>
  <c r="AB2912" i="1"/>
  <c r="AC2911" i="1"/>
  <c r="AB2911" i="1"/>
  <c r="AC2910" i="1"/>
  <c r="AB2910" i="1"/>
  <c r="AC2909" i="1"/>
  <c r="AB2909" i="1"/>
  <c r="AC2908" i="1"/>
  <c r="AB2908" i="1"/>
  <c r="AC2907" i="1"/>
  <c r="AB2907" i="1"/>
  <c r="AC2906" i="1"/>
  <c r="AB2906" i="1"/>
  <c r="AC2905" i="1"/>
  <c r="AB2905" i="1"/>
  <c r="AC2904" i="1"/>
  <c r="AB2904" i="1"/>
  <c r="AC2903" i="1"/>
  <c r="AB2903" i="1"/>
  <c r="AC2902" i="1"/>
  <c r="AB2902" i="1"/>
  <c r="AC2901" i="1"/>
  <c r="AB2901" i="1"/>
  <c r="AC2900" i="1"/>
  <c r="AB2900" i="1"/>
  <c r="AC2899" i="1"/>
  <c r="AB2899" i="1"/>
  <c r="AC2898" i="1"/>
  <c r="AB2898" i="1"/>
  <c r="AC2897" i="1"/>
  <c r="AB2897" i="1"/>
  <c r="AC2896" i="1"/>
  <c r="AB2896" i="1"/>
  <c r="AC2895" i="1"/>
  <c r="AB2895" i="1"/>
  <c r="AC2894" i="1"/>
  <c r="AB2894" i="1"/>
  <c r="AC2893" i="1"/>
  <c r="AB2893" i="1"/>
  <c r="AC2892" i="1"/>
  <c r="AB2892" i="1"/>
  <c r="AC2891" i="1"/>
  <c r="AB2891" i="1"/>
  <c r="AC2890" i="1"/>
  <c r="AB2890" i="1"/>
  <c r="AC2889" i="1"/>
  <c r="AB2889" i="1"/>
  <c r="AC2888" i="1"/>
  <c r="AB2888" i="1"/>
  <c r="AC2887" i="1"/>
  <c r="AB2887" i="1"/>
  <c r="AC2886" i="1"/>
  <c r="AB2886" i="1"/>
  <c r="AC2885" i="1"/>
  <c r="AB2885" i="1"/>
  <c r="AC2884" i="1"/>
  <c r="AB2884" i="1"/>
  <c r="AC2883" i="1"/>
  <c r="AB2883" i="1"/>
  <c r="AC2882" i="1"/>
  <c r="AB2882" i="1"/>
  <c r="AC2881" i="1"/>
  <c r="AB2881" i="1"/>
  <c r="AC2880" i="1"/>
  <c r="AB2880" i="1"/>
  <c r="AC2879" i="1"/>
  <c r="AB2879" i="1"/>
  <c r="AC2878" i="1"/>
  <c r="AB2878" i="1"/>
  <c r="AC2877" i="1"/>
  <c r="AB2877" i="1"/>
  <c r="AC2876" i="1"/>
  <c r="AB2876" i="1"/>
  <c r="AC2875" i="1"/>
  <c r="AB2875" i="1"/>
  <c r="AC2874" i="1"/>
  <c r="AB2874" i="1"/>
  <c r="AC2873" i="1"/>
  <c r="AB2873" i="1"/>
  <c r="AC2872" i="1"/>
  <c r="AB2872" i="1"/>
  <c r="AC2871" i="1"/>
  <c r="AB2871" i="1"/>
  <c r="AC2870" i="1"/>
  <c r="AB2870" i="1"/>
  <c r="AC2869" i="1"/>
  <c r="AB2869" i="1"/>
  <c r="AC2868" i="1"/>
  <c r="AB2868" i="1"/>
  <c r="AC2867" i="1"/>
  <c r="AB2867" i="1"/>
  <c r="AC2866" i="1"/>
  <c r="AB2866" i="1"/>
  <c r="AC2865" i="1"/>
  <c r="AB2865" i="1"/>
  <c r="AC2864" i="1"/>
  <c r="AB2864" i="1"/>
  <c r="AC2863" i="1"/>
  <c r="AB2863" i="1"/>
  <c r="AC2862" i="1"/>
  <c r="AB2862" i="1"/>
  <c r="AC2861" i="1"/>
  <c r="AB2861" i="1"/>
  <c r="AC2860" i="1"/>
  <c r="AB2860" i="1"/>
  <c r="AC2859" i="1"/>
  <c r="AB2859" i="1"/>
  <c r="AC2858" i="1"/>
  <c r="AB2858" i="1"/>
  <c r="AC2857" i="1"/>
  <c r="AB2857" i="1"/>
  <c r="AC2856" i="1"/>
  <c r="AB2856" i="1"/>
  <c r="AC2855" i="1"/>
  <c r="AB2855" i="1"/>
  <c r="AC2854" i="1"/>
  <c r="AB2854" i="1"/>
  <c r="AC2853" i="1"/>
  <c r="AB2853" i="1"/>
  <c r="AC2852" i="1"/>
  <c r="AB2852" i="1"/>
  <c r="AC2851" i="1"/>
  <c r="AB2851" i="1"/>
  <c r="AC2850" i="1"/>
  <c r="AB2850" i="1"/>
  <c r="AC2849" i="1"/>
  <c r="AB2849" i="1"/>
  <c r="AC2848" i="1"/>
  <c r="AB2848" i="1"/>
  <c r="AC2847" i="1"/>
  <c r="AB2847" i="1"/>
  <c r="AC2846" i="1"/>
  <c r="AB2846" i="1"/>
  <c r="AC2845" i="1"/>
  <c r="AB2845" i="1"/>
  <c r="AC2844" i="1"/>
  <c r="AB2844" i="1"/>
  <c r="AC2843" i="1"/>
  <c r="AB2843" i="1"/>
  <c r="AC2842" i="1"/>
  <c r="AB2842" i="1"/>
  <c r="AC2841" i="1"/>
  <c r="AB2841" i="1"/>
  <c r="AC2840" i="1"/>
  <c r="AB2840" i="1"/>
  <c r="AC2839" i="1"/>
  <c r="AB2839" i="1"/>
  <c r="AC2838" i="1"/>
  <c r="AB2838" i="1"/>
  <c r="AC2837" i="1"/>
  <c r="AB2837" i="1"/>
  <c r="AC2836" i="1"/>
  <c r="AB2836" i="1"/>
  <c r="AC2835" i="1"/>
  <c r="AB2835" i="1"/>
  <c r="AC2834" i="1"/>
  <c r="AB2834" i="1"/>
  <c r="AC2833" i="1"/>
  <c r="AB2833" i="1"/>
  <c r="AC2832" i="1"/>
  <c r="AB2832" i="1"/>
  <c r="AC2831" i="1"/>
  <c r="AB2831" i="1"/>
  <c r="AC2830" i="1"/>
  <c r="AB2830" i="1"/>
  <c r="AC2829" i="1"/>
  <c r="AB2829" i="1"/>
  <c r="AC2828" i="1"/>
  <c r="AB2828" i="1"/>
  <c r="AC2827" i="1"/>
  <c r="AB2827" i="1"/>
  <c r="AC2826" i="1"/>
  <c r="AB2826" i="1"/>
  <c r="AC2825" i="1"/>
  <c r="AB2825" i="1"/>
  <c r="AC2824" i="1"/>
  <c r="AB2824" i="1"/>
  <c r="AC2823" i="1"/>
  <c r="AB2823" i="1"/>
  <c r="AC2822" i="1"/>
  <c r="AB2822" i="1"/>
  <c r="AC2821" i="1"/>
  <c r="AB2821" i="1"/>
  <c r="AC2820" i="1"/>
  <c r="AB2820" i="1"/>
  <c r="AC2819" i="1"/>
  <c r="AB2819" i="1"/>
  <c r="AC2818" i="1"/>
  <c r="AB2818" i="1"/>
  <c r="AC2817" i="1"/>
  <c r="AB2817" i="1"/>
  <c r="AC2816" i="1"/>
  <c r="AB2816" i="1"/>
  <c r="AC2815" i="1"/>
  <c r="AB2815" i="1"/>
  <c r="AC2814" i="1"/>
  <c r="AB2814" i="1"/>
  <c r="AC2813" i="1"/>
  <c r="AB2813" i="1"/>
  <c r="AC2812" i="1"/>
  <c r="AB2812" i="1"/>
  <c r="AC2811" i="1"/>
  <c r="AB2811" i="1"/>
  <c r="AC2810" i="1"/>
  <c r="AB2810" i="1"/>
  <c r="AC2809" i="1"/>
  <c r="AB2809" i="1"/>
  <c r="AC2808" i="1"/>
  <c r="AB2808" i="1"/>
  <c r="AC2807" i="1"/>
  <c r="AB2807" i="1"/>
  <c r="AC2806" i="1"/>
  <c r="AB2806" i="1"/>
  <c r="AC2805" i="1"/>
  <c r="AB2805" i="1"/>
  <c r="AC2804" i="1"/>
  <c r="AB2804" i="1"/>
  <c r="AC2803" i="1"/>
  <c r="AB2803" i="1"/>
  <c r="AC2802" i="1"/>
  <c r="AB2802" i="1"/>
  <c r="AC2801" i="1"/>
  <c r="AB2801" i="1"/>
  <c r="AC2800" i="1"/>
  <c r="AB2800" i="1"/>
  <c r="AC2799" i="1"/>
  <c r="AB2799" i="1"/>
  <c r="AC2798" i="1"/>
  <c r="AB2798" i="1"/>
  <c r="AC2797" i="1"/>
  <c r="AB2797" i="1"/>
  <c r="AC2796" i="1"/>
  <c r="AB2796" i="1"/>
  <c r="AC2795" i="1"/>
  <c r="AB2795" i="1"/>
  <c r="AC2794" i="1"/>
  <c r="AB2794" i="1"/>
  <c r="AC2793" i="1"/>
  <c r="AB2793" i="1"/>
  <c r="AC2792" i="1"/>
  <c r="AB2792" i="1"/>
  <c r="AC2791" i="1"/>
  <c r="AB2791" i="1"/>
  <c r="AC2790" i="1"/>
  <c r="AB2790" i="1"/>
  <c r="AC2789" i="1"/>
  <c r="AB2789" i="1"/>
  <c r="AC2788" i="1"/>
  <c r="AB2788" i="1"/>
  <c r="AC2787" i="1"/>
  <c r="AB2787" i="1"/>
  <c r="AC2786" i="1"/>
  <c r="AB2786" i="1"/>
  <c r="AC2785" i="1"/>
  <c r="AB2785" i="1"/>
  <c r="AC2784" i="1"/>
  <c r="AB2784" i="1"/>
  <c r="AC2783" i="1"/>
  <c r="AB2783" i="1"/>
  <c r="AC2782" i="1"/>
  <c r="AB2782" i="1"/>
  <c r="AC2781" i="1"/>
  <c r="AB2781" i="1"/>
  <c r="AC2780" i="1"/>
  <c r="AB2780" i="1"/>
  <c r="AC2779" i="1"/>
  <c r="AB2779" i="1"/>
  <c r="AC2778" i="1"/>
  <c r="AB2778" i="1"/>
  <c r="AC2777" i="1"/>
  <c r="AB2777" i="1"/>
  <c r="AC2776" i="1"/>
  <c r="AB2776" i="1"/>
  <c r="AC2775" i="1"/>
  <c r="AB2775" i="1"/>
  <c r="AC2774" i="1"/>
  <c r="AB2774" i="1"/>
  <c r="AC2773" i="1"/>
  <c r="AB2773" i="1"/>
  <c r="AC2772" i="1"/>
  <c r="AB2772" i="1"/>
  <c r="AC2771" i="1"/>
  <c r="AB2771" i="1"/>
  <c r="AC2770" i="1"/>
  <c r="AB2770" i="1"/>
  <c r="AC2769" i="1"/>
  <c r="AB2769" i="1"/>
  <c r="AC2768" i="1"/>
  <c r="AB2768" i="1"/>
  <c r="AC2767" i="1"/>
  <c r="AB2767" i="1"/>
  <c r="AC2766" i="1"/>
  <c r="AB2766" i="1"/>
  <c r="AC2765" i="1"/>
  <c r="AB2765" i="1"/>
  <c r="AC2764" i="1"/>
  <c r="AB2764" i="1"/>
  <c r="AC2763" i="1"/>
  <c r="AB2763" i="1"/>
  <c r="AC2762" i="1"/>
  <c r="AB2762" i="1"/>
  <c r="AC2761" i="1"/>
  <c r="AB2761" i="1"/>
  <c r="AC2760" i="1"/>
  <c r="AB2760" i="1"/>
  <c r="AC2759" i="1"/>
  <c r="AB2759" i="1"/>
  <c r="AC2758" i="1"/>
  <c r="AB2758" i="1"/>
  <c r="AC2757" i="1"/>
  <c r="AB2757" i="1"/>
  <c r="AC2756" i="1"/>
  <c r="AB2756" i="1"/>
  <c r="AC2755" i="1"/>
  <c r="AB2755" i="1"/>
  <c r="AC2754" i="1"/>
  <c r="AB2754" i="1"/>
  <c r="AC2753" i="1"/>
  <c r="AB2753" i="1"/>
  <c r="AC2752" i="1"/>
  <c r="AB2752" i="1"/>
  <c r="AC2751" i="1"/>
  <c r="AB2751" i="1"/>
  <c r="AC2750" i="1"/>
  <c r="AB2750" i="1"/>
  <c r="AC2749" i="1"/>
  <c r="AB2749" i="1"/>
  <c r="AC2748" i="1"/>
  <c r="AB2748" i="1"/>
  <c r="AC2747" i="1"/>
  <c r="AB2747" i="1"/>
  <c r="AC2746" i="1"/>
  <c r="AB2746" i="1"/>
  <c r="AC2745" i="1"/>
  <c r="AB2745" i="1"/>
  <c r="AC2744" i="1"/>
  <c r="AB2744" i="1"/>
  <c r="AC2743" i="1"/>
  <c r="AB2743" i="1"/>
  <c r="AC2742" i="1"/>
  <c r="AB2742" i="1"/>
  <c r="AC2741" i="1"/>
  <c r="AB2741" i="1"/>
  <c r="AC2740" i="1"/>
  <c r="AB2740" i="1"/>
  <c r="AC2739" i="1"/>
  <c r="AB2739" i="1"/>
  <c r="AC2738" i="1"/>
  <c r="AB2738" i="1"/>
  <c r="AC2737" i="1"/>
  <c r="AB2737" i="1"/>
  <c r="AC2736" i="1"/>
  <c r="AB2736" i="1"/>
  <c r="AC2735" i="1"/>
  <c r="AB2735" i="1"/>
  <c r="AC2734" i="1"/>
  <c r="AB2734" i="1"/>
  <c r="AC2733" i="1"/>
  <c r="AB2733" i="1"/>
  <c r="AC2732" i="1"/>
  <c r="AB2732" i="1"/>
  <c r="AC2731" i="1"/>
  <c r="AB2731" i="1"/>
  <c r="AC2730" i="1"/>
  <c r="AB2730" i="1"/>
  <c r="AC2729" i="1"/>
  <c r="AB2729" i="1"/>
  <c r="AC2728" i="1"/>
  <c r="AB2728" i="1"/>
  <c r="AC2727" i="1"/>
  <c r="AB2727" i="1"/>
  <c r="AC2726" i="1"/>
  <c r="AB2726" i="1"/>
  <c r="AC2725" i="1"/>
  <c r="AB2725" i="1"/>
  <c r="AC2724" i="1"/>
  <c r="AB2724" i="1"/>
  <c r="AC2723" i="1"/>
  <c r="AB2723" i="1"/>
  <c r="AC2722" i="1"/>
  <c r="AB2722" i="1"/>
  <c r="AC2721" i="1"/>
  <c r="AB2721" i="1"/>
  <c r="AC2720" i="1"/>
  <c r="AB2720" i="1"/>
  <c r="AC2719" i="1"/>
  <c r="AB2719" i="1"/>
  <c r="AC2718" i="1"/>
  <c r="AB2718" i="1"/>
  <c r="AC2717" i="1"/>
  <c r="AB2717" i="1"/>
  <c r="AC2716" i="1"/>
  <c r="AB2716" i="1"/>
  <c r="AC2715" i="1"/>
  <c r="AB2715" i="1"/>
  <c r="AC2714" i="1"/>
  <c r="AB2714" i="1"/>
  <c r="AC2713" i="1"/>
  <c r="AB2713" i="1"/>
  <c r="AC2712" i="1"/>
  <c r="AB2712" i="1"/>
  <c r="AC2711" i="1"/>
  <c r="AB2711" i="1"/>
  <c r="AC2710" i="1"/>
  <c r="AB2710" i="1"/>
  <c r="AC2709" i="1"/>
  <c r="AB2709" i="1"/>
  <c r="AC2708" i="1"/>
  <c r="AB2708" i="1"/>
  <c r="AC2707" i="1"/>
  <c r="AB2707" i="1"/>
  <c r="AC2706" i="1"/>
  <c r="AB2706" i="1"/>
  <c r="AC2705" i="1"/>
  <c r="AB2705" i="1"/>
  <c r="AC2704" i="1"/>
  <c r="AB2704" i="1"/>
  <c r="AC2703" i="1"/>
  <c r="AB2703" i="1"/>
  <c r="AC2702" i="1"/>
  <c r="AB2702" i="1"/>
  <c r="AC2701" i="1"/>
  <c r="AB2701" i="1"/>
  <c r="AC2700" i="1"/>
  <c r="AB2700" i="1"/>
  <c r="AC2699" i="1"/>
  <c r="AB2699" i="1"/>
  <c r="AC2698" i="1"/>
  <c r="AB2698" i="1"/>
  <c r="AC2697" i="1"/>
  <c r="AB2697" i="1"/>
  <c r="AC2696" i="1"/>
  <c r="AB2696" i="1"/>
  <c r="AC2695" i="1"/>
  <c r="AB2695" i="1"/>
  <c r="AC2694" i="1"/>
  <c r="AB2694" i="1"/>
  <c r="AC2693" i="1"/>
  <c r="AB2693" i="1"/>
  <c r="AC2692" i="1"/>
  <c r="AB2692" i="1"/>
  <c r="AC2691" i="1"/>
  <c r="AB2691" i="1"/>
  <c r="AC2690" i="1"/>
  <c r="AB2690" i="1"/>
  <c r="AC2689" i="1"/>
  <c r="AB2689" i="1"/>
  <c r="AC2688" i="1"/>
  <c r="AB2688" i="1"/>
  <c r="AC2687" i="1"/>
  <c r="AB2687" i="1"/>
  <c r="AC2686" i="1"/>
  <c r="AB2686" i="1"/>
  <c r="AC2685" i="1"/>
  <c r="AB2685" i="1"/>
  <c r="AC2684" i="1"/>
  <c r="AB2684" i="1"/>
  <c r="AC2683" i="1"/>
  <c r="AB2683" i="1"/>
  <c r="AC2682" i="1"/>
  <c r="AB2682" i="1"/>
  <c r="AC2681" i="1"/>
  <c r="AB2681" i="1"/>
  <c r="AC2680" i="1"/>
  <c r="AB2680" i="1"/>
  <c r="AC2679" i="1"/>
  <c r="AB2679" i="1"/>
  <c r="AC2678" i="1"/>
  <c r="AB2678" i="1"/>
  <c r="AC2677" i="1"/>
  <c r="AB2677" i="1"/>
  <c r="AC2676" i="1"/>
  <c r="AB2676" i="1"/>
  <c r="AC2675" i="1"/>
  <c r="AB2675" i="1"/>
  <c r="AC2674" i="1"/>
  <c r="AB2674" i="1"/>
  <c r="AC2673" i="1"/>
  <c r="AB2673" i="1"/>
  <c r="AC2672" i="1"/>
  <c r="AB2672" i="1"/>
  <c r="AC2671" i="1"/>
  <c r="AB2671" i="1"/>
  <c r="AC2670" i="1"/>
  <c r="AB2670" i="1"/>
  <c r="AC2669" i="1"/>
  <c r="AB2669" i="1"/>
  <c r="AC2668" i="1"/>
  <c r="AB2668" i="1"/>
  <c r="AC2667" i="1"/>
  <c r="AB2667" i="1"/>
  <c r="AC2666" i="1"/>
  <c r="AB2666" i="1"/>
  <c r="AC2665" i="1"/>
  <c r="AB2665" i="1"/>
  <c r="AC2664" i="1"/>
  <c r="AB2664" i="1"/>
  <c r="AC2663" i="1"/>
  <c r="AB2663" i="1"/>
  <c r="AC2662" i="1"/>
  <c r="AB2662" i="1"/>
  <c r="AC2661" i="1"/>
  <c r="AB2661" i="1"/>
  <c r="AC2660" i="1"/>
  <c r="AB2660" i="1"/>
  <c r="AC2659" i="1"/>
  <c r="AB2659" i="1"/>
  <c r="AC2658" i="1"/>
  <c r="AB2658" i="1"/>
  <c r="AC2657" i="1"/>
  <c r="AB2657" i="1"/>
  <c r="AC2656" i="1"/>
  <c r="AB2656" i="1"/>
  <c r="AC2655" i="1"/>
  <c r="AB2655" i="1"/>
  <c r="AC2654" i="1"/>
  <c r="AB2654" i="1"/>
  <c r="AC2653" i="1"/>
  <c r="AB2653" i="1"/>
  <c r="AC2652" i="1"/>
  <c r="AB2652" i="1"/>
  <c r="AC2651" i="1"/>
  <c r="AB2651" i="1"/>
  <c r="AC2650" i="1"/>
  <c r="AB2650" i="1"/>
  <c r="AC2649" i="1"/>
  <c r="AB2649" i="1"/>
  <c r="AC2648" i="1"/>
  <c r="AB2648" i="1"/>
  <c r="AC2647" i="1"/>
  <c r="AB2647" i="1"/>
  <c r="AC2646" i="1"/>
  <c r="AB2646" i="1"/>
  <c r="AC2645" i="1"/>
  <c r="AB2645" i="1"/>
  <c r="AC2644" i="1"/>
  <c r="AB2644" i="1"/>
  <c r="AC2643" i="1"/>
  <c r="AB2643" i="1"/>
  <c r="AC2642" i="1"/>
  <c r="AB2642" i="1"/>
  <c r="AC2641" i="1"/>
  <c r="AB2641" i="1"/>
  <c r="AC2640" i="1"/>
  <c r="AB2640" i="1"/>
  <c r="AC2639" i="1"/>
  <c r="AB2639" i="1"/>
  <c r="AC2638" i="1"/>
  <c r="AB2638" i="1"/>
  <c r="AC2637" i="1"/>
  <c r="AB2637" i="1"/>
  <c r="AC2636" i="1"/>
  <c r="AB2636" i="1"/>
  <c r="AC2635" i="1"/>
  <c r="AB2635" i="1"/>
  <c r="AC2634" i="1"/>
  <c r="AB2634" i="1"/>
  <c r="AC2633" i="1"/>
  <c r="AB2633" i="1"/>
  <c r="AC2632" i="1"/>
  <c r="AB2632" i="1"/>
  <c r="AC2631" i="1"/>
  <c r="AB2631" i="1"/>
  <c r="AC2630" i="1"/>
  <c r="AB2630" i="1"/>
  <c r="AC2629" i="1"/>
  <c r="AB2629" i="1"/>
  <c r="AC2616" i="1"/>
  <c r="AB2616" i="1"/>
  <c r="AC2615" i="1"/>
  <c r="AB2615" i="1"/>
  <c r="AC2614" i="1"/>
  <c r="AB2614" i="1"/>
  <c r="AC2613" i="1"/>
  <c r="AB2613" i="1"/>
  <c r="AC2612" i="1"/>
  <c r="AB2612" i="1"/>
  <c r="AC2611" i="1"/>
  <c r="AB2611" i="1"/>
  <c r="AC2610" i="1"/>
  <c r="AB2610" i="1"/>
  <c r="AC2609" i="1"/>
  <c r="AB2609" i="1"/>
  <c r="AC2608" i="1"/>
  <c r="AB2608" i="1"/>
  <c r="AC2607" i="1"/>
  <c r="AB2607" i="1"/>
  <c r="AC2606" i="1"/>
  <c r="AB2606" i="1"/>
  <c r="AC2605" i="1"/>
  <c r="AB2605" i="1"/>
  <c r="AC2604" i="1"/>
  <c r="AB2604" i="1"/>
  <c r="AC2603" i="1"/>
  <c r="AB2603" i="1"/>
  <c r="AC2602" i="1"/>
  <c r="AB2602" i="1"/>
  <c r="AC2601" i="1"/>
  <c r="AB2601" i="1"/>
  <c r="AC2600" i="1"/>
  <c r="AB2600" i="1"/>
  <c r="AC2599" i="1"/>
  <c r="AB2599" i="1"/>
  <c r="AC2598" i="1"/>
  <c r="AB2598" i="1"/>
  <c r="AC2597" i="1"/>
  <c r="AB2597" i="1"/>
  <c r="AC2596" i="1"/>
  <c r="AB2596" i="1"/>
  <c r="AC2595" i="1"/>
  <c r="AB2595" i="1"/>
  <c r="AC2594" i="1"/>
  <c r="AB2594" i="1"/>
  <c r="AC2593" i="1"/>
  <c r="AB2593" i="1"/>
  <c r="AC2592" i="1"/>
  <c r="AB2592" i="1"/>
  <c r="AC2591" i="1"/>
  <c r="AB2591" i="1"/>
  <c r="AC2590" i="1"/>
  <c r="AB2590" i="1"/>
  <c r="AC2589" i="1"/>
  <c r="AB2589" i="1"/>
  <c r="AC2588" i="1"/>
  <c r="AB2588" i="1"/>
  <c r="AC2587" i="1"/>
  <c r="AB2587" i="1"/>
  <c r="AC2586" i="1"/>
  <c r="AB2586" i="1"/>
  <c r="AC2585" i="1"/>
  <c r="AB2585" i="1"/>
  <c r="AC2584" i="1"/>
  <c r="AB2584" i="1"/>
  <c r="AC2583" i="1"/>
  <c r="AB2583" i="1"/>
  <c r="AC2582" i="1"/>
  <c r="AB2582" i="1"/>
  <c r="AC2581" i="1"/>
  <c r="AB2581" i="1"/>
  <c r="AC2580" i="1"/>
  <c r="AB2580" i="1"/>
  <c r="AC2579" i="1"/>
  <c r="AB2579" i="1"/>
  <c r="AC2578" i="1"/>
  <c r="AB2578" i="1"/>
  <c r="AC2577" i="1"/>
  <c r="AB2577" i="1"/>
  <c r="AC2576" i="1"/>
  <c r="AB2576" i="1"/>
  <c r="AC2575" i="1"/>
  <c r="AB2575" i="1"/>
  <c r="AC2574" i="1"/>
  <c r="AB2574" i="1"/>
  <c r="AC2573" i="1"/>
  <c r="AB2573" i="1"/>
  <c r="AC2572" i="1"/>
  <c r="AB2572" i="1"/>
  <c r="AC2571" i="1"/>
  <c r="AB2571" i="1"/>
  <c r="AC2570" i="1"/>
  <c r="AB2570" i="1"/>
  <c r="AC2569" i="1"/>
  <c r="AB2569" i="1"/>
  <c r="AC2568" i="1"/>
  <c r="AB2568" i="1"/>
  <c r="AC2567" i="1"/>
  <c r="AB2567" i="1"/>
  <c r="AC2566" i="1"/>
  <c r="AB2566" i="1"/>
  <c r="AC2565" i="1"/>
  <c r="AB2565" i="1"/>
  <c r="AC2564" i="1"/>
  <c r="AB2564" i="1"/>
  <c r="AC2563" i="1"/>
  <c r="AB2563" i="1"/>
  <c r="AC2562" i="1"/>
  <c r="AB2562" i="1"/>
  <c r="AC2561" i="1"/>
  <c r="AB2561" i="1"/>
  <c r="AC2560" i="1"/>
  <c r="AB2560" i="1"/>
  <c r="AC2559" i="1"/>
  <c r="AB2559" i="1"/>
  <c r="AC2558" i="1"/>
  <c r="AB2558" i="1"/>
  <c r="AC2557" i="1"/>
  <c r="AB2557" i="1"/>
  <c r="AC2556" i="1"/>
  <c r="AB2556" i="1"/>
  <c r="AC2555" i="1"/>
  <c r="AB2555" i="1"/>
  <c r="AC2554" i="1"/>
  <c r="AB2554" i="1"/>
  <c r="AC2553" i="1"/>
  <c r="AB2553" i="1"/>
  <c r="AC2552" i="1"/>
  <c r="AB2552" i="1"/>
  <c r="AC2551" i="1"/>
  <c r="AB2551" i="1"/>
  <c r="AC2550" i="1"/>
  <c r="AB2550" i="1"/>
  <c r="AC2549" i="1"/>
  <c r="AB2549" i="1"/>
  <c r="AC2548" i="1"/>
  <c r="AB2548" i="1"/>
  <c r="AC2547" i="1"/>
  <c r="AB2547" i="1"/>
  <c r="AC2546" i="1"/>
  <c r="AB2546" i="1"/>
  <c r="AC2545" i="1"/>
  <c r="AB2545" i="1"/>
  <c r="AC2544" i="1"/>
  <c r="AB2544" i="1"/>
  <c r="AC2543" i="1"/>
  <c r="AB2543" i="1"/>
  <c r="AC2542" i="1"/>
  <c r="AB2542" i="1"/>
  <c r="AC2541" i="1"/>
  <c r="AB2541" i="1"/>
  <c r="AC2540" i="1"/>
  <c r="AB2540" i="1"/>
  <c r="AC2539" i="1"/>
  <c r="AB2539" i="1"/>
  <c r="AC2538" i="1"/>
  <c r="AB2538" i="1"/>
  <c r="AC2537" i="1"/>
  <c r="AB2537" i="1"/>
  <c r="AC2536" i="1"/>
  <c r="AB2536" i="1"/>
  <c r="AC2535" i="1"/>
  <c r="AB2535" i="1"/>
  <c r="AC2534" i="1"/>
  <c r="AB2534" i="1"/>
  <c r="AC2533" i="1"/>
  <c r="AB2533" i="1"/>
  <c r="AC2532" i="1"/>
  <c r="AB2532" i="1"/>
  <c r="AC2531" i="1"/>
  <c r="AB2531" i="1"/>
  <c r="AC2530" i="1"/>
  <c r="AB2530" i="1"/>
  <c r="AC2529" i="1"/>
  <c r="AB2529" i="1"/>
  <c r="AC2528" i="1"/>
  <c r="AB2528" i="1"/>
  <c r="AC2527" i="1"/>
  <c r="AB2527" i="1"/>
  <c r="AC2526" i="1"/>
  <c r="AB2526" i="1"/>
  <c r="AC2525" i="1"/>
  <c r="AB2525" i="1"/>
  <c r="AC2524" i="1"/>
  <c r="AB2524" i="1"/>
  <c r="AC2523" i="1"/>
  <c r="AB2523" i="1"/>
  <c r="AC2522" i="1"/>
  <c r="AB2522" i="1"/>
  <c r="AC2521" i="1"/>
  <c r="AB2521" i="1"/>
  <c r="AC2520" i="1"/>
  <c r="AB2520" i="1"/>
  <c r="AC2519" i="1"/>
  <c r="AB2519" i="1"/>
  <c r="AC2518" i="1"/>
  <c r="AB2518" i="1"/>
  <c r="AC2517" i="1"/>
  <c r="AB2517" i="1"/>
  <c r="AC2516" i="1"/>
  <c r="AB2516" i="1"/>
  <c r="AC2515" i="1"/>
  <c r="AB2515" i="1"/>
  <c r="AC2514" i="1"/>
  <c r="AB2514" i="1"/>
  <c r="AC2513" i="1"/>
  <c r="AB2513" i="1"/>
  <c r="AC2512" i="1"/>
  <c r="AB2512" i="1"/>
  <c r="AC2511" i="1"/>
  <c r="AB2511" i="1"/>
  <c r="AC2510" i="1"/>
  <c r="AB2510" i="1"/>
  <c r="AC2509" i="1"/>
  <c r="AB2509" i="1"/>
  <c r="AC2508" i="1"/>
  <c r="AB2508" i="1"/>
  <c r="AC2507" i="1"/>
  <c r="AB2507" i="1"/>
  <c r="AC2506" i="1"/>
  <c r="AB2506" i="1"/>
  <c r="AC2505" i="1"/>
  <c r="AB2505" i="1"/>
  <c r="AC2504" i="1"/>
  <c r="AB2504" i="1"/>
  <c r="AC2503" i="1"/>
  <c r="AB2503" i="1"/>
  <c r="AC2502" i="1"/>
  <c r="AB2502" i="1"/>
  <c r="AC2501" i="1"/>
  <c r="AB2501" i="1"/>
  <c r="AC2500" i="1"/>
  <c r="AB2500" i="1"/>
  <c r="AC2499" i="1"/>
  <c r="AB2499" i="1"/>
  <c r="AC2498" i="1"/>
  <c r="AB2498" i="1"/>
  <c r="AC2497" i="1"/>
  <c r="AB2497" i="1"/>
  <c r="AC2496" i="1"/>
  <c r="AB2496" i="1"/>
  <c r="AC2495" i="1"/>
  <c r="AB2495" i="1"/>
  <c r="AC2494" i="1"/>
  <c r="AB2494" i="1"/>
  <c r="AC2493" i="1"/>
  <c r="AB2493" i="1"/>
  <c r="AC2492" i="1"/>
  <c r="AB2492" i="1"/>
  <c r="AC2491" i="1"/>
  <c r="AB2491" i="1"/>
  <c r="AC2490" i="1"/>
  <c r="AB2490" i="1"/>
  <c r="AC2489" i="1"/>
  <c r="AB2489" i="1"/>
  <c r="AC2488" i="1"/>
  <c r="AB2488" i="1"/>
  <c r="AC2487" i="1"/>
  <c r="AB2487" i="1"/>
  <c r="AC2486" i="1"/>
  <c r="AB2486" i="1"/>
  <c r="AC2485" i="1"/>
  <c r="AB2485" i="1"/>
  <c r="AC2484" i="1"/>
  <c r="AB2484" i="1"/>
  <c r="AC2483" i="1"/>
  <c r="AB2483" i="1"/>
  <c r="AC2482" i="1"/>
  <c r="AB2482" i="1"/>
  <c r="AC2481" i="1"/>
  <c r="AB2481" i="1"/>
  <c r="AC2480" i="1"/>
  <c r="AB2480" i="1"/>
  <c r="AC2479" i="1"/>
  <c r="AB2479" i="1"/>
  <c r="AC2478" i="1"/>
  <c r="AB2478" i="1"/>
  <c r="AC2477" i="1"/>
  <c r="AB2477" i="1"/>
  <c r="AC2476" i="1"/>
  <c r="AB2476" i="1"/>
  <c r="AC2475" i="1"/>
  <c r="AB2475" i="1"/>
  <c r="AC2474" i="1"/>
  <c r="AB2474" i="1"/>
  <c r="AC2473" i="1"/>
  <c r="AB2473" i="1"/>
  <c r="AC2472" i="1"/>
  <c r="AB2472" i="1"/>
  <c r="AC2471" i="1"/>
  <c r="AB2471" i="1"/>
  <c r="AC2470" i="1"/>
  <c r="AB2470" i="1"/>
  <c r="AC2469" i="1"/>
  <c r="AB2469" i="1"/>
  <c r="AC2468" i="1"/>
  <c r="AB2468" i="1"/>
  <c r="AC2467" i="1"/>
  <c r="AB2467" i="1"/>
  <c r="AC2466" i="1"/>
  <c r="AB2466" i="1"/>
  <c r="AC2465" i="1"/>
  <c r="AB2465" i="1"/>
  <c r="AC2464" i="1"/>
  <c r="AB2464" i="1"/>
  <c r="AC2463" i="1"/>
  <c r="AB2463" i="1"/>
  <c r="AC2462" i="1"/>
  <c r="AB2462" i="1"/>
  <c r="AC2461" i="1"/>
  <c r="AB2461" i="1"/>
  <c r="AC2460" i="1"/>
  <c r="AB2460" i="1"/>
  <c r="AC2459" i="1"/>
  <c r="AB2459" i="1"/>
  <c r="AC2458" i="1"/>
  <c r="AB2458" i="1"/>
  <c r="AC2457" i="1"/>
  <c r="AB2457" i="1"/>
  <c r="AC2456" i="1"/>
  <c r="AB2456" i="1"/>
  <c r="AC2455" i="1"/>
  <c r="AB2455" i="1"/>
  <c r="AC2454" i="1"/>
  <c r="AB2454" i="1"/>
  <c r="AC2453" i="1"/>
  <c r="AB2453" i="1"/>
  <c r="AC2452" i="1"/>
  <c r="AB2452" i="1"/>
  <c r="AC2451" i="1"/>
  <c r="AB2451" i="1"/>
  <c r="AC2450" i="1"/>
  <c r="AB2450" i="1"/>
  <c r="AC2449" i="1"/>
  <c r="AB2449" i="1"/>
  <c r="AC2448" i="1"/>
  <c r="AB2448" i="1"/>
  <c r="AC2447" i="1"/>
  <c r="AB2447" i="1"/>
  <c r="AC2446" i="1"/>
  <c r="AB2446" i="1"/>
  <c r="AC2445" i="1"/>
  <c r="AB2445" i="1"/>
  <c r="AC2444" i="1"/>
  <c r="AB2444" i="1"/>
  <c r="AC2443" i="1"/>
  <c r="AB2443" i="1"/>
  <c r="AC2442" i="1"/>
  <c r="AB2442" i="1"/>
  <c r="AC2441" i="1"/>
  <c r="AB2441" i="1"/>
  <c r="AC2440" i="1"/>
  <c r="AB2440" i="1"/>
  <c r="AC2439" i="1"/>
  <c r="AB2439" i="1"/>
  <c r="AC2438" i="1"/>
  <c r="AB2438" i="1"/>
  <c r="AC2437" i="1"/>
  <c r="AB2437" i="1"/>
  <c r="AC2436" i="1"/>
  <c r="AB2436" i="1"/>
  <c r="AC2435" i="1"/>
  <c r="AB2435" i="1"/>
  <c r="AC2434" i="1"/>
  <c r="AB2434" i="1"/>
  <c r="AC2433" i="1"/>
  <c r="AB2433" i="1"/>
  <c r="AC2432" i="1"/>
  <c r="AB2432" i="1"/>
  <c r="AC2431" i="1"/>
  <c r="AB2431" i="1"/>
  <c r="AC2430" i="1"/>
  <c r="AB2430" i="1"/>
  <c r="AC2429" i="1"/>
  <c r="AB2429" i="1"/>
  <c r="AC2428" i="1"/>
  <c r="AB2428" i="1"/>
  <c r="AC2427" i="1"/>
  <c r="AB2427" i="1"/>
  <c r="AC2426" i="1"/>
  <c r="AB2426" i="1"/>
  <c r="AC2425" i="1"/>
  <c r="AB2425" i="1"/>
  <c r="AC2424" i="1"/>
  <c r="AB2424" i="1"/>
  <c r="AC2423" i="1"/>
  <c r="AB2423" i="1"/>
  <c r="AC2422" i="1"/>
  <c r="AB2422" i="1"/>
  <c r="AC2421" i="1"/>
  <c r="AB2421" i="1"/>
  <c r="AC2420" i="1"/>
  <c r="AB2420" i="1"/>
  <c r="AC2419" i="1"/>
  <c r="AB2419" i="1"/>
  <c r="AC2418" i="1"/>
  <c r="AB2418" i="1"/>
  <c r="AC2417" i="1"/>
  <c r="AB2417" i="1"/>
  <c r="AC2416" i="1"/>
  <c r="AB2416" i="1"/>
  <c r="AC2415" i="1"/>
  <c r="AB2415" i="1"/>
  <c r="AC2414" i="1"/>
  <c r="AB2414" i="1"/>
  <c r="AC2413" i="1"/>
  <c r="AB2413" i="1"/>
  <c r="AC2412" i="1"/>
  <c r="AB2412" i="1"/>
  <c r="AC2411" i="1"/>
  <c r="AB2411" i="1"/>
  <c r="AC2410" i="1"/>
  <c r="AB2410" i="1"/>
  <c r="AC2409" i="1"/>
  <c r="AB2409" i="1"/>
  <c r="AC2408" i="1"/>
  <c r="AB2408" i="1"/>
  <c r="AC2407" i="1"/>
  <c r="AB2407" i="1"/>
  <c r="AC2406" i="1"/>
  <c r="AB2406" i="1"/>
  <c r="AC2405" i="1"/>
  <c r="AB2405" i="1"/>
  <c r="AC2404" i="1"/>
  <c r="AB2404" i="1"/>
  <c r="AC2403" i="1"/>
  <c r="AB2403" i="1"/>
  <c r="AC2402" i="1"/>
  <c r="AB2402" i="1"/>
  <c r="AC2401" i="1"/>
  <c r="AB2401" i="1"/>
  <c r="AC2400" i="1"/>
  <c r="AB2400" i="1"/>
  <c r="AC2399" i="1"/>
  <c r="AB2399" i="1"/>
  <c r="AC2398" i="1"/>
  <c r="AB2398" i="1"/>
  <c r="AC2397" i="1"/>
  <c r="AB2397" i="1"/>
  <c r="AC2396" i="1"/>
  <c r="AB2396" i="1"/>
  <c r="AC2395" i="1"/>
  <c r="AB2395" i="1"/>
  <c r="AC2394" i="1"/>
  <c r="AB2394" i="1"/>
  <c r="AC2393" i="1"/>
  <c r="AB2393" i="1"/>
  <c r="AC2392" i="1"/>
  <c r="AB2392" i="1"/>
  <c r="AC2391" i="1"/>
  <c r="AB2391" i="1"/>
  <c r="AC2390" i="1"/>
  <c r="AB2390" i="1"/>
  <c r="AC2389" i="1"/>
  <c r="AB2389" i="1"/>
  <c r="AC2388" i="1"/>
  <c r="AB2388" i="1"/>
  <c r="AC2387" i="1"/>
  <c r="AB2387" i="1"/>
  <c r="AC2386" i="1"/>
  <c r="AB2386" i="1"/>
  <c r="AC2385" i="1"/>
  <c r="AB2385" i="1"/>
  <c r="AC2384" i="1"/>
  <c r="AB2384" i="1"/>
  <c r="AC2383" i="1"/>
  <c r="AB2383" i="1"/>
  <c r="AC2382" i="1"/>
  <c r="AB2382" i="1"/>
  <c r="AC2381" i="1"/>
  <c r="AB2381" i="1"/>
  <c r="AC2380" i="1"/>
  <c r="AB2380" i="1"/>
  <c r="AC2379" i="1"/>
  <c r="AB2379" i="1"/>
  <c r="AC2378" i="1"/>
  <c r="AB2378" i="1"/>
  <c r="AC2377" i="1"/>
  <c r="AB2377" i="1"/>
  <c r="AC2376" i="1"/>
  <c r="AB2376" i="1"/>
  <c r="AC2375" i="1"/>
  <c r="AB2375" i="1"/>
  <c r="AC2374" i="1"/>
  <c r="AB2374" i="1"/>
  <c r="AC2373" i="1"/>
  <c r="AB2373" i="1"/>
  <c r="AC2372" i="1"/>
  <c r="AB2372" i="1"/>
  <c r="AC2371" i="1"/>
  <c r="AB2371" i="1"/>
  <c r="AC2370" i="1"/>
  <c r="AB2370" i="1"/>
  <c r="AC2369" i="1"/>
  <c r="AB2369" i="1"/>
  <c r="AC2368" i="1"/>
  <c r="AB2368" i="1"/>
  <c r="AC2367" i="1"/>
  <c r="AB2367" i="1"/>
  <c r="AC2366" i="1"/>
  <c r="AB2366" i="1"/>
  <c r="AC2365" i="1"/>
  <c r="AB2365" i="1"/>
  <c r="AC2364" i="1"/>
  <c r="AB2364" i="1"/>
  <c r="AC2363" i="1"/>
  <c r="AB2363" i="1"/>
  <c r="AC2362" i="1"/>
  <c r="AB2362" i="1"/>
  <c r="AC2361" i="1"/>
  <c r="AB2361" i="1"/>
  <c r="AC2360" i="1"/>
  <c r="AB2360" i="1"/>
  <c r="AC2359" i="1"/>
  <c r="AB2359" i="1"/>
  <c r="AC2358" i="1"/>
  <c r="AB2358" i="1"/>
  <c r="AC2357" i="1"/>
  <c r="AB2357" i="1"/>
  <c r="AC2356" i="1"/>
  <c r="AB2356" i="1"/>
  <c r="AC2355" i="1"/>
  <c r="AB2355" i="1"/>
  <c r="AC2354" i="1"/>
  <c r="AB2354" i="1"/>
  <c r="AC2353" i="1"/>
  <c r="AB2353" i="1"/>
  <c r="AC2352" i="1"/>
  <c r="AB2352" i="1"/>
  <c r="AC2351" i="1"/>
  <c r="AB2351" i="1"/>
  <c r="AC2350" i="1"/>
  <c r="AB2350" i="1"/>
  <c r="AC2349" i="1"/>
  <c r="AB2349" i="1"/>
  <c r="AC2348" i="1"/>
  <c r="AB2348" i="1"/>
  <c r="AC2347" i="1"/>
  <c r="AB2347" i="1"/>
  <c r="AC2346" i="1"/>
  <c r="AB2346" i="1"/>
  <c r="AC2345" i="1"/>
  <c r="AB2345" i="1"/>
  <c r="AC2344" i="1"/>
  <c r="AB2344" i="1"/>
  <c r="AC2343" i="1"/>
  <c r="AB2343" i="1"/>
  <c r="AC2342" i="1"/>
  <c r="AB2342" i="1"/>
  <c r="AC2341" i="1"/>
  <c r="AB2341" i="1"/>
  <c r="AC2340" i="1"/>
  <c r="AB2340" i="1"/>
  <c r="AC2339" i="1"/>
  <c r="AB2339" i="1"/>
  <c r="AC2338" i="1"/>
  <c r="AB2338" i="1"/>
  <c r="AC2337" i="1"/>
  <c r="AB2337" i="1"/>
  <c r="AC2336" i="1"/>
  <c r="AB2336" i="1"/>
  <c r="AC2335" i="1"/>
  <c r="AB2335" i="1"/>
  <c r="AC2334" i="1"/>
  <c r="AB2334" i="1"/>
  <c r="AC2333" i="1"/>
  <c r="AB2333" i="1"/>
  <c r="AC2332" i="1"/>
  <c r="AB2332" i="1"/>
  <c r="AC2331" i="1"/>
  <c r="AB2331" i="1"/>
  <c r="AC2330" i="1"/>
  <c r="AB2330" i="1"/>
  <c r="AC2329" i="1"/>
  <c r="AB2329" i="1"/>
  <c r="AC2328" i="1"/>
  <c r="AB2328" i="1"/>
  <c r="AC2327" i="1"/>
  <c r="AB2327" i="1"/>
  <c r="AC2326" i="1"/>
  <c r="AB2326" i="1"/>
  <c r="AC2325" i="1"/>
  <c r="AB2325" i="1"/>
  <c r="AC2324" i="1"/>
  <c r="AB2324" i="1"/>
  <c r="AC2323" i="1"/>
  <c r="AB2323" i="1"/>
  <c r="AC2322" i="1"/>
  <c r="AB2322" i="1"/>
  <c r="AC2321" i="1"/>
  <c r="AB2321" i="1"/>
  <c r="AC2320" i="1"/>
  <c r="AB2320" i="1"/>
  <c r="AC2319" i="1"/>
  <c r="AB2319" i="1"/>
  <c r="AC2318" i="1"/>
  <c r="AB2318" i="1"/>
  <c r="AC2317" i="1"/>
  <c r="AB2317" i="1"/>
  <c r="AC2316" i="1"/>
  <c r="AB2316" i="1"/>
  <c r="AC2315" i="1"/>
  <c r="AB2315" i="1"/>
  <c r="AC2314" i="1"/>
  <c r="AB2314" i="1"/>
  <c r="AC2313" i="1"/>
  <c r="AB2313" i="1"/>
  <c r="AC2312" i="1"/>
  <c r="AB2312" i="1"/>
  <c r="AC2311" i="1"/>
  <c r="AB2311" i="1"/>
  <c r="AC2310" i="1"/>
  <c r="AB2310" i="1"/>
  <c r="AC2309" i="1"/>
  <c r="AB2309" i="1"/>
  <c r="AC2308" i="1"/>
  <c r="AB2308" i="1"/>
  <c r="AC2307" i="1"/>
  <c r="AB2307" i="1"/>
  <c r="AC2306" i="1"/>
  <c r="AB2306" i="1"/>
  <c r="AC2305" i="1"/>
  <c r="AB2305" i="1"/>
  <c r="AC2304" i="1"/>
  <c r="AB2304" i="1"/>
  <c r="AC2303" i="1"/>
  <c r="AB2303" i="1"/>
  <c r="AC2302" i="1"/>
  <c r="AB2302" i="1"/>
  <c r="AC2301" i="1"/>
  <c r="AB2301" i="1"/>
  <c r="AC2300" i="1"/>
  <c r="AB2300" i="1"/>
  <c r="AC2299" i="1"/>
  <c r="AB2299" i="1"/>
  <c r="AC2298" i="1"/>
  <c r="AB2298" i="1"/>
  <c r="AC2297" i="1"/>
  <c r="AB2297" i="1"/>
  <c r="AC2296" i="1"/>
  <c r="AB2296" i="1"/>
  <c r="AC2295" i="1"/>
  <c r="AB2295" i="1"/>
  <c r="AC2294" i="1"/>
  <c r="AB2294" i="1"/>
  <c r="AC2293" i="1"/>
  <c r="AB2293" i="1"/>
  <c r="AC2292" i="1"/>
  <c r="AB2292" i="1"/>
  <c r="AC2291" i="1"/>
  <c r="AB2291" i="1"/>
  <c r="AC2290" i="1"/>
  <c r="AB2290" i="1"/>
  <c r="AC2289" i="1"/>
  <c r="AB2289" i="1"/>
  <c r="AC2288" i="1"/>
  <c r="AB2288" i="1"/>
  <c r="AC2287" i="1"/>
  <c r="AB2287" i="1"/>
  <c r="AC2286" i="1"/>
  <c r="AB2286" i="1"/>
  <c r="AC2285" i="1"/>
  <c r="AB2285" i="1"/>
  <c r="AC2284" i="1"/>
  <c r="AB2284" i="1"/>
  <c r="AC2283" i="1"/>
  <c r="AB2283" i="1"/>
  <c r="AC2282" i="1"/>
  <c r="AB2282" i="1"/>
  <c r="AC2281" i="1"/>
  <c r="AB2281" i="1"/>
  <c r="AC2280" i="1"/>
  <c r="AB2280" i="1"/>
  <c r="AC2279" i="1"/>
  <c r="AB2279" i="1"/>
  <c r="AC2278" i="1"/>
  <c r="AB2278" i="1"/>
  <c r="AC2277" i="1"/>
  <c r="AB2277" i="1"/>
  <c r="AC2276" i="1"/>
  <c r="AB2276" i="1"/>
  <c r="AC2275" i="1"/>
  <c r="AB2275" i="1"/>
  <c r="AC2274" i="1"/>
  <c r="AB2274" i="1"/>
  <c r="AC2273" i="1"/>
  <c r="AB2273" i="1"/>
  <c r="AC2272" i="1"/>
  <c r="AB2272" i="1"/>
  <c r="AC2271" i="1"/>
  <c r="AB2271" i="1"/>
  <c r="AC2270" i="1"/>
  <c r="AB2270" i="1"/>
  <c r="AC2269" i="1"/>
  <c r="AB2269" i="1"/>
  <c r="AC2268" i="1"/>
  <c r="AB2268" i="1"/>
  <c r="AC2267" i="1"/>
  <c r="AB2267" i="1"/>
  <c r="AC2266" i="1"/>
  <c r="AB2266" i="1"/>
  <c r="AC2265" i="1"/>
  <c r="AB2265" i="1"/>
  <c r="AC2264" i="1"/>
  <c r="AB2264" i="1"/>
  <c r="AC2263" i="1"/>
  <c r="AB2263" i="1"/>
  <c r="AC2262" i="1"/>
  <c r="AB2262" i="1"/>
  <c r="AC2261" i="1"/>
  <c r="AB2261" i="1"/>
  <c r="AC2260" i="1"/>
  <c r="AB2260" i="1"/>
  <c r="AC2259" i="1"/>
  <c r="AB2259" i="1"/>
  <c r="AC2258" i="1"/>
  <c r="AB2258" i="1"/>
  <c r="AC2257" i="1"/>
  <c r="AB2257" i="1"/>
  <c r="AC2256" i="1"/>
  <c r="AB2256" i="1"/>
  <c r="AC2255" i="1"/>
  <c r="AB2255" i="1"/>
  <c r="AC2254" i="1"/>
  <c r="AB2254" i="1"/>
  <c r="AC2253" i="1"/>
  <c r="AB2253" i="1"/>
  <c r="AC2252" i="1"/>
  <c r="AB2252" i="1"/>
  <c r="AC2251" i="1"/>
  <c r="AB2251" i="1"/>
  <c r="AC2250" i="1"/>
  <c r="AB2250" i="1"/>
  <c r="AC2249" i="1"/>
  <c r="AB2249" i="1"/>
  <c r="AC2248" i="1"/>
  <c r="AB2248" i="1"/>
  <c r="AC2247" i="1"/>
  <c r="AB2247" i="1"/>
  <c r="AC2246" i="1"/>
  <c r="AB2246" i="1"/>
  <c r="AC2245" i="1"/>
  <c r="AB2245" i="1"/>
  <c r="AC2244" i="1"/>
  <c r="AB2244" i="1"/>
  <c r="AC2243" i="1"/>
  <c r="AB2243" i="1"/>
  <c r="AC2242" i="1"/>
  <c r="AB2242" i="1"/>
  <c r="AC2241" i="1"/>
  <c r="AB2241" i="1"/>
  <c r="AC2240" i="1"/>
  <c r="AB2240" i="1"/>
  <c r="AC2239" i="1"/>
  <c r="AB2239" i="1"/>
  <c r="AC2238" i="1"/>
  <c r="AB2238" i="1"/>
  <c r="AC2237" i="1"/>
  <c r="AB2237" i="1"/>
  <c r="AC2236" i="1"/>
  <c r="AB2236" i="1"/>
  <c r="AC2235" i="1"/>
  <c r="AB2235" i="1"/>
  <c r="AC2234" i="1"/>
  <c r="AB2234" i="1"/>
  <c r="AC2233" i="1"/>
  <c r="AB2233" i="1"/>
  <c r="AC2232" i="1"/>
  <c r="AB2232" i="1"/>
  <c r="AC2231" i="1"/>
  <c r="AB2231" i="1"/>
  <c r="AC2230" i="1"/>
  <c r="AB2230" i="1"/>
  <c r="AC2229" i="1"/>
  <c r="AB2229" i="1"/>
  <c r="AC2228" i="1"/>
  <c r="AB2228" i="1"/>
  <c r="AC2227" i="1"/>
  <c r="AB2227" i="1"/>
  <c r="AC2226" i="1"/>
  <c r="AB2226" i="1"/>
  <c r="AC2225" i="1"/>
  <c r="AB2225" i="1"/>
  <c r="AC2224" i="1"/>
  <c r="AB2224" i="1"/>
  <c r="AC2223" i="1"/>
  <c r="AB2223" i="1"/>
  <c r="AC2222" i="1"/>
  <c r="AB2222" i="1"/>
  <c r="AC2221" i="1"/>
  <c r="AB2221" i="1"/>
  <c r="AC2220" i="1"/>
  <c r="AB2220" i="1"/>
  <c r="AC2219" i="1"/>
  <c r="AB2219" i="1"/>
  <c r="AC2218" i="1"/>
  <c r="AB2218" i="1"/>
  <c r="AC2217" i="1"/>
  <c r="AB2217" i="1"/>
  <c r="AC2216" i="1"/>
  <c r="AB2216" i="1"/>
  <c r="AC2215" i="1"/>
  <c r="AB2215" i="1"/>
  <c r="AC2214" i="1"/>
  <c r="AB2214" i="1"/>
  <c r="AC2213" i="1"/>
  <c r="AB2213" i="1"/>
  <c r="AC2212" i="1"/>
  <c r="AB2212" i="1"/>
  <c r="AC2211" i="1"/>
  <c r="AB2211" i="1"/>
  <c r="AC2210" i="1"/>
  <c r="AB2210" i="1"/>
  <c r="AC2209" i="1"/>
  <c r="AB2209" i="1"/>
  <c r="AC2208" i="1"/>
  <c r="AB2208" i="1"/>
  <c r="AC2207" i="1"/>
  <c r="AB2207" i="1"/>
  <c r="AC2206" i="1"/>
  <c r="AB2206" i="1"/>
  <c r="AC2205" i="1"/>
  <c r="AB2205" i="1"/>
  <c r="AC2204" i="1"/>
  <c r="AB2204" i="1"/>
  <c r="AC2203" i="1"/>
  <c r="AB2203" i="1"/>
  <c r="AC2202" i="1"/>
  <c r="AB2202" i="1"/>
  <c r="AC2201" i="1"/>
  <c r="AB2201" i="1"/>
  <c r="AC2200" i="1"/>
  <c r="AB2200" i="1"/>
  <c r="AC2199" i="1"/>
  <c r="AB2199" i="1"/>
  <c r="AC2198" i="1"/>
  <c r="AB2198" i="1"/>
  <c r="AC2197" i="1"/>
  <c r="AB2197" i="1"/>
  <c r="AC2196" i="1"/>
  <c r="AB2196" i="1"/>
  <c r="AC2195" i="1"/>
  <c r="AB2195" i="1"/>
  <c r="AC2194" i="1"/>
  <c r="AB2194" i="1"/>
  <c r="AC2193" i="1"/>
  <c r="AB2193" i="1"/>
  <c r="AC2192" i="1"/>
  <c r="AB2192" i="1"/>
  <c r="AC2191" i="1"/>
  <c r="AB2191" i="1"/>
  <c r="AC2190" i="1"/>
  <c r="AB2190" i="1"/>
  <c r="AC2189" i="1"/>
  <c r="AB2189" i="1"/>
  <c r="AC2188" i="1"/>
  <c r="AB2188" i="1"/>
  <c r="AC2187" i="1"/>
  <c r="AB2187" i="1"/>
  <c r="AC2186" i="1"/>
  <c r="AB2186" i="1"/>
  <c r="AC2185" i="1"/>
  <c r="AB2185" i="1"/>
  <c r="AC2184" i="1"/>
  <c r="AB2184" i="1"/>
  <c r="AC2183" i="1"/>
  <c r="AB2183" i="1"/>
  <c r="AC2182" i="1"/>
  <c r="AB2182" i="1"/>
  <c r="AC2181" i="1"/>
  <c r="AB2181" i="1"/>
  <c r="AC2180" i="1"/>
  <c r="AB2180" i="1"/>
  <c r="AC2179" i="1"/>
  <c r="AB2179" i="1"/>
  <c r="AC2178" i="1"/>
  <c r="AB2178" i="1"/>
  <c r="AC2177" i="1"/>
  <c r="AB2177" i="1"/>
  <c r="AC2176" i="1"/>
  <c r="AB2176" i="1"/>
  <c r="AC2175" i="1"/>
  <c r="AB2175" i="1"/>
  <c r="AC2174" i="1"/>
  <c r="AB2174" i="1"/>
  <c r="AC2173" i="1"/>
  <c r="AB2173" i="1"/>
  <c r="AC2172" i="1"/>
  <c r="AB2172" i="1"/>
  <c r="AC2171" i="1"/>
  <c r="AB2171" i="1"/>
  <c r="AC2170" i="1"/>
  <c r="AB2170" i="1"/>
  <c r="AC2169" i="1"/>
  <c r="AB2169" i="1"/>
  <c r="AC2168" i="1"/>
  <c r="AB2168" i="1"/>
  <c r="AC2167" i="1"/>
  <c r="AB2167" i="1"/>
  <c r="AC2166" i="1"/>
  <c r="AB2166" i="1"/>
  <c r="AC2165" i="1"/>
  <c r="AB2165" i="1"/>
  <c r="AC2164" i="1"/>
  <c r="AB2164" i="1"/>
  <c r="AC2163" i="1"/>
  <c r="AB2163" i="1"/>
  <c r="AC2162" i="1"/>
  <c r="AB2162" i="1"/>
  <c r="AC2161" i="1"/>
  <c r="AB2161" i="1"/>
  <c r="AC2160" i="1"/>
  <c r="AB2160" i="1"/>
  <c r="AC2159" i="1"/>
  <c r="AB2159" i="1"/>
  <c r="AC2158" i="1"/>
  <c r="AB2158" i="1"/>
  <c r="AC2157" i="1"/>
  <c r="AB2157" i="1"/>
  <c r="AC2156" i="1"/>
  <c r="AB2156" i="1"/>
  <c r="AC2155" i="1"/>
  <c r="AB2155" i="1"/>
  <c r="AC2154" i="1"/>
  <c r="AB2154" i="1"/>
  <c r="AC2153" i="1"/>
  <c r="AB2153" i="1"/>
  <c r="AC2152" i="1"/>
  <c r="AB2152" i="1"/>
  <c r="AC2151" i="1"/>
  <c r="AB2151" i="1"/>
  <c r="AC2150" i="1"/>
  <c r="AB2150" i="1"/>
  <c r="AC2149" i="1"/>
  <c r="AB2149" i="1"/>
  <c r="AC2148" i="1"/>
  <c r="AB2148" i="1"/>
  <c r="AC2147" i="1"/>
  <c r="AB2147" i="1"/>
  <c r="AC2146" i="1"/>
  <c r="AB2146" i="1"/>
  <c r="AC2145" i="1"/>
  <c r="AB2145" i="1"/>
  <c r="AC2144" i="1"/>
  <c r="AB2144" i="1"/>
  <c r="AC2143" i="1"/>
  <c r="AB2143" i="1"/>
  <c r="AC2142" i="1"/>
  <c r="AB2142" i="1"/>
  <c r="AC2141" i="1"/>
  <c r="AB2141" i="1"/>
  <c r="AC2140" i="1"/>
  <c r="AB2140" i="1"/>
  <c r="AC2139" i="1"/>
  <c r="AB2139" i="1"/>
  <c r="AC2138" i="1"/>
  <c r="AB2138" i="1"/>
  <c r="AC2137" i="1"/>
  <c r="AB2137" i="1"/>
  <c r="AC2136" i="1"/>
  <c r="AB2136" i="1"/>
  <c r="AC2135" i="1"/>
  <c r="AB2135" i="1"/>
  <c r="AC2134" i="1"/>
  <c r="AB2134" i="1"/>
  <c r="AC2133" i="1"/>
  <c r="AB2133" i="1"/>
  <c r="AC2132" i="1"/>
  <c r="AB2132" i="1"/>
  <c r="AC2131" i="1"/>
  <c r="AB2131" i="1"/>
  <c r="AC2130" i="1"/>
  <c r="AB2130" i="1"/>
  <c r="AC2129" i="1"/>
  <c r="AB2129" i="1"/>
  <c r="AC2128" i="1"/>
  <c r="AB2128" i="1"/>
  <c r="AC2127" i="1"/>
  <c r="AB2127" i="1"/>
  <c r="AC2126" i="1"/>
  <c r="AB2126" i="1"/>
  <c r="AC2125" i="1"/>
  <c r="AB2125" i="1"/>
  <c r="AC2124" i="1"/>
  <c r="AB2124" i="1"/>
  <c r="AC2123" i="1"/>
  <c r="AB2123" i="1"/>
  <c r="AC2122" i="1"/>
  <c r="AB2122" i="1"/>
  <c r="AC2121" i="1"/>
  <c r="AB2121" i="1"/>
  <c r="AC2120" i="1"/>
  <c r="AB2120" i="1"/>
  <c r="AC2119" i="1"/>
  <c r="AB2119" i="1"/>
  <c r="AC2118" i="1"/>
  <c r="AB2118" i="1"/>
  <c r="AC2117" i="1"/>
  <c r="AB2117" i="1"/>
  <c r="AC2116" i="1"/>
  <c r="AB2116" i="1"/>
  <c r="AC2115" i="1"/>
  <c r="AB2115" i="1"/>
  <c r="AC2114" i="1"/>
  <c r="AB2114" i="1"/>
  <c r="AC2113" i="1"/>
  <c r="AB2113" i="1"/>
  <c r="AC2112" i="1"/>
  <c r="AB2112" i="1"/>
  <c r="AC2111" i="1"/>
  <c r="AB2111" i="1"/>
  <c r="AC2110" i="1"/>
  <c r="AB2110" i="1"/>
  <c r="AC2109" i="1"/>
  <c r="AB2109" i="1"/>
  <c r="AC2108" i="1"/>
  <c r="AB2108" i="1"/>
  <c r="AC2107" i="1"/>
  <c r="AB2107" i="1"/>
  <c r="AC2106" i="1"/>
  <c r="AB2106" i="1"/>
  <c r="AC2105" i="1"/>
  <c r="AB2105" i="1"/>
  <c r="AC2104" i="1"/>
  <c r="AB2104" i="1"/>
  <c r="AC2103" i="1"/>
  <c r="AB2103" i="1"/>
  <c r="AC2102" i="1"/>
  <c r="AB2102" i="1"/>
  <c r="AC2101" i="1"/>
  <c r="AB2101" i="1"/>
  <c r="AC2100" i="1"/>
  <c r="AB2100" i="1"/>
  <c r="AC2099" i="1"/>
  <c r="AB2099" i="1"/>
  <c r="AC2098" i="1"/>
  <c r="AB2098" i="1"/>
  <c r="AC2097" i="1"/>
  <c r="AB2097" i="1"/>
  <c r="AC2096" i="1"/>
  <c r="AB2096" i="1"/>
  <c r="AC2095" i="1"/>
  <c r="AB2095" i="1"/>
  <c r="AC2094" i="1"/>
  <c r="AB2094" i="1"/>
  <c r="AC2093" i="1"/>
  <c r="AB2093" i="1"/>
  <c r="AC2092" i="1"/>
  <c r="AB2092" i="1"/>
  <c r="AC2091" i="1"/>
  <c r="AB2091" i="1"/>
  <c r="AC2090" i="1"/>
  <c r="AB2090" i="1"/>
  <c r="AC2089" i="1"/>
  <c r="AB2089" i="1"/>
  <c r="AC2088" i="1"/>
  <c r="AB2088" i="1"/>
  <c r="AC2087" i="1"/>
  <c r="AB2087" i="1"/>
  <c r="AC2086" i="1"/>
  <c r="AB2086" i="1"/>
  <c r="AC2085" i="1"/>
  <c r="AB2085" i="1"/>
  <c r="AC2084" i="1"/>
  <c r="AB2084" i="1"/>
  <c r="AC2083" i="1"/>
  <c r="AB2083" i="1"/>
  <c r="AC2082" i="1"/>
  <c r="AB2082" i="1"/>
  <c r="AC2081" i="1"/>
  <c r="AB2081" i="1"/>
  <c r="AC2080" i="1"/>
  <c r="AB2080" i="1"/>
  <c r="AC2079" i="1"/>
  <c r="AB2079" i="1"/>
  <c r="AC2078" i="1"/>
  <c r="AB2078" i="1"/>
  <c r="AC2077" i="1"/>
  <c r="AB2077" i="1"/>
  <c r="AC2076" i="1"/>
  <c r="AB2076" i="1"/>
  <c r="AC2075" i="1"/>
  <c r="AB2075" i="1"/>
  <c r="AC2074" i="1"/>
  <c r="AB2074" i="1"/>
  <c r="AC2073" i="1"/>
  <c r="AB2073" i="1"/>
  <c r="AC2072" i="1"/>
  <c r="AB2072" i="1"/>
  <c r="AC2071" i="1"/>
  <c r="AB2071" i="1"/>
  <c r="AC2070" i="1"/>
  <c r="AB2070" i="1"/>
  <c r="AC2069" i="1"/>
  <c r="AB2069" i="1"/>
  <c r="AC2068" i="1"/>
  <c r="AB2068" i="1"/>
  <c r="AC2067" i="1"/>
  <c r="AB2067" i="1"/>
  <c r="AC2066" i="1"/>
  <c r="AB2066" i="1"/>
  <c r="AC2065" i="1"/>
  <c r="AB2065" i="1"/>
  <c r="AC2064" i="1"/>
  <c r="AB2064" i="1"/>
  <c r="AC2063" i="1"/>
  <c r="AB2063" i="1"/>
  <c r="AC2062" i="1"/>
  <c r="AB2062" i="1"/>
  <c r="AC2061" i="1"/>
  <c r="AB2061" i="1"/>
  <c r="AC2060" i="1"/>
  <c r="AB2060" i="1"/>
  <c r="AC2059" i="1"/>
  <c r="AB2059" i="1"/>
  <c r="AC2058" i="1"/>
  <c r="AB2058" i="1"/>
  <c r="AC2057" i="1"/>
  <c r="AB2057" i="1"/>
  <c r="AC2056" i="1"/>
  <c r="AB2056" i="1"/>
  <c r="AC2055" i="1"/>
  <c r="AB2055" i="1"/>
  <c r="AC2054" i="1"/>
  <c r="AB2054" i="1"/>
  <c r="AC2053" i="1"/>
  <c r="AB2053" i="1"/>
  <c r="AC2052" i="1"/>
  <c r="AB2052" i="1"/>
  <c r="AC2051" i="1"/>
  <c r="AB2051" i="1"/>
  <c r="AC2050" i="1"/>
  <c r="AB2050" i="1"/>
  <c r="AC2049" i="1"/>
  <c r="AB2049" i="1"/>
  <c r="AC2048" i="1"/>
  <c r="AB2048" i="1"/>
  <c r="AC2047" i="1"/>
  <c r="AB2047" i="1"/>
  <c r="AC2046" i="1"/>
  <c r="AB2046" i="1"/>
  <c r="AC2045" i="1"/>
  <c r="AB2045" i="1"/>
  <c r="AC2044" i="1"/>
  <c r="AB2044" i="1"/>
  <c r="AC2043" i="1"/>
  <c r="AB2043" i="1"/>
  <c r="AC2042" i="1"/>
  <c r="AB2042" i="1"/>
  <c r="AC2041" i="1"/>
  <c r="AB2041" i="1"/>
  <c r="AC2040" i="1"/>
  <c r="AB2040" i="1"/>
  <c r="AC2039" i="1"/>
  <c r="AB2039" i="1"/>
  <c r="AC2038" i="1"/>
  <c r="AB2038" i="1"/>
  <c r="AC2037" i="1"/>
  <c r="AB2037" i="1"/>
  <c r="AC2036" i="1"/>
  <c r="AB2036" i="1"/>
  <c r="AC2035" i="1"/>
  <c r="AB2035" i="1"/>
  <c r="AC2034" i="1"/>
  <c r="AB2034" i="1"/>
  <c r="AC2033" i="1"/>
  <c r="AB2033" i="1"/>
  <c r="AC2032" i="1"/>
  <c r="AB2032" i="1"/>
  <c r="AC2031" i="1"/>
  <c r="AB2031" i="1"/>
  <c r="AC2030" i="1"/>
  <c r="AB2030" i="1"/>
  <c r="AC2029" i="1"/>
  <c r="AB2029" i="1"/>
  <c r="AC2028" i="1"/>
  <c r="AB2028" i="1"/>
  <c r="AC2027" i="1"/>
  <c r="AB2027" i="1"/>
  <c r="AC2026" i="1"/>
  <c r="AB2026" i="1"/>
  <c r="AC2025" i="1"/>
  <c r="AB2025" i="1"/>
  <c r="AC2024" i="1"/>
  <c r="AB2024" i="1"/>
  <c r="AC2023" i="1"/>
  <c r="AB2023" i="1"/>
  <c r="AC2022" i="1"/>
  <c r="AB2022" i="1"/>
  <c r="AC2021" i="1"/>
  <c r="AB2021" i="1"/>
  <c r="AC2020" i="1"/>
  <c r="AB2020" i="1"/>
  <c r="AC2019" i="1"/>
  <c r="AB2019" i="1"/>
  <c r="AC2018" i="1"/>
  <c r="AB2018" i="1"/>
  <c r="AC2017" i="1"/>
  <c r="AB2017" i="1"/>
  <c r="AC2016" i="1"/>
  <c r="AB2016" i="1"/>
  <c r="AC2015" i="1"/>
  <c r="AB2015" i="1"/>
  <c r="AC2014" i="1"/>
  <c r="AB2014" i="1"/>
  <c r="AC2013" i="1"/>
  <c r="AB2013" i="1"/>
  <c r="AC2012" i="1"/>
  <c r="AB2012" i="1"/>
  <c r="AC2011" i="1"/>
  <c r="AB2011" i="1"/>
  <c r="AC2010" i="1"/>
  <c r="AB2010" i="1"/>
  <c r="AC2009" i="1"/>
  <c r="AB2009" i="1"/>
  <c r="AC2008" i="1"/>
  <c r="AB2008" i="1"/>
  <c r="AC2007" i="1"/>
  <c r="AB2007" i="1"/>
  <c r="AC2006" i="1"/>
  <c r="AB2006" i="1"/>
  <c r="AC2005" i="1"/>
  <c r="AB2005" i="1"/>
  <c r="AC2004" i="1"/>
  <c r="AB2004" i="1"/>
  <c r="AC2003" i="1"/>
  <c r="AB2003" i="1"/>
  <c r="AC2002" i="1"/>
  <c r="AB2002" i="1"/>
  <c r="AC2001" i="1"/>
  <c r="AB2001" i="1"/>
  <c r="AC2000" i="1"/>
  <c r="AB2000" i="1"/>
  <c r="AC1999" i="1"/>
  <c r="AB1999" i="1"/>
  <c r="AC1998" i="1"/>
  <c r="AB1998" i="1"/>
  <c r="AC1997" i="1"/>
  <c r="AB1997" i="1"/>
  <c r="AC1996" i="1"/>
  <c r="AB1996" i="1"/>
  <c r="AC1995" i="1"/>
  <c r="AB1995" i="1"/>
  <c r="AC1994" i="1"/>
  <c r="AB1994" i="1"/>
  <c r="AC1993" i="1"/>
  <c r="AB1993" i="1"/>
  <c r="AC1992" i="1"/>
  <c r="AB1992" i="1"/>
  <c r="AC1991" i="1"/>
  <c r="AB1991" i="1"/>
  <c r="AC1990" i="1"/>
  <c r="AB1990" i="1"/>
  <c r="AC1989" i="1"/>
  <c r="AB1989" i="1"/>
  <c r="AC1988" i="1"/>
  <c r="AB1988" i="1"/>
  <c r="AC1987" i="1"/>
  <c r="AB1987" i="1"/>
  <c r="AC1986" i="1"/>
  <c r="AB1986" i="1"/>
  <c r="AC1985" i="1"/>
  <c r="AB1985" i="1"/>
  <c r="AC1984" i="1"/>
  <c r="AB1984" i="1"/>
  <c r="AC1983" i="1"/>
  <c r="AB1983" i="1"/>
  <c r="AC1982" i="1"/>
  <c r="AB1982" i="1"/>
  <c r="AC1981" i="1"/>
  <c r="AB1981" i="1"/>
  <c r="AC1980" i="1"/>
  <c r="AB1980" i="1"/>
  <c r="AC1979" i="1"/>
  <c r="AB1979" i="1"/>
  <c r="AC1978" i="1"/>
  <c r="AB1978" i="1"/>
  <c r="AC1977" i="1"/>
  <c r="AB1977" i="1"/>
  <c r="AC1976" i="1"/>
  <c r="AB1976" i="1"/>
  <c r="AC1975" i="1"/>
  <c r="AB1975" i="1"/>
  <c r="AC1974" i="1"/>
  <c r="AB1974" i="1"/>
  <c r="AC1973" i="1"/>
  <c r="AB1973" i="1"/>
  <c r="AC1972" i="1"/>
  <c r="AB1972" i="1"/>
  <c r="AC1971" i="1"/>
  <c r="AB1971" i="1"/>
  <c r="AC1970" i="1"/>
  <c r="AB1970" i="1"/>
  <c r="AC1969" i="1"/>
  <c r="AB1969" i="1"/>
  <c r="AC1968" i="1"/>
  <c r="AB1968" i="1"/>
  <c r="AC1967" i="1"/>
  <c r="AB1967" i="1"/>
  <c r="AC1966" i="1"/>
  <c r="AB1966" i="1"/>
  <c r="AC1965" i="1"/>
  <c r="AB1965" i="1"/>
  <c r="AC1964" i="1"/>
  <c r="AB1964" i="1"/>
  <c r="AC1963" i="1"/>
  <c r="AB1963" i="1"/>
  <c r="AC1962" i="1"/>
  <c r="AB1962" i="1"/>
  <c r="AC1961" i="1"/>
  <c r="AB1961" i="1"/>
  <c r="AC1960" i="1"/>
  <c r="AB1960" i="1"/>
  <c r="AC1959" i="1"/>
  <c r="AB1959" i="1"/>
  <c r="AC1958" i="1"/>
  <c r="AB1958" i="1"/>
  <c r="AC1957" i="1"/>
  <c r="AB1957" i="1"/>
  <c r="AC1956" i="1"/>
  <c r="AB1956" i="1"/>
  <c r="AC1955" i="1"/>
  <c r="AB1955" i="1"/>
  <c r="AC1954" i="1"/>
  <c r="AB1954" i="1"/>
  <c r="AC1953" i="1"/>
  <c r="AB1953" i="1"/>
  <c r="AC1952" i="1"/>
  <c r="AB1952" i="1"/>
  <c r="AC1951" i="1"/>
  <c r="AB1951" i="1"/>
  <c r="AC1950" i="1"/>
  <c r="AB1950" i="1"/>
  <c r="AC1949" i="1"/>
  <c r="AB1949" i="1"/>
  <c r="AC1948" i="1"/>
  <c r="AB1948" i="1"/>
  <c r="AC1947" i="1"/>
  <c r="AB1947" i="1"/>
  <c r="AC1946" i="1"/>
  <c r="AB1946" i="1"/>
  <c r="AC1945" i="1"/>
  <c r="AB1945" i="1"/>
  <c r="AC1944" i="1"/>
  <c r="AB1944" i="1"/>
  <c r="AC1943" i="1"/>
  <c r="AB1943" i="1"/>
  <c r="AC1942" i="1"/>
  <c r="AB1942" i="1"/>
  <c r="AC1941" i="1"/>
  <c r="AB1941" i="1"/>
  <c r="AC1940" i="1"/>
  <c r="AB1940" i="1"/>
  <c r="AC1939" i="1"/>
  <c r="AB1939" i="1"/>
  <c r="AC1938" i="1"/>
  <c r="AB1938" i="1"/>
  <c r="AC1937" i="1"/>
  <c r="AB1937" i="1"/>
  <c r="AC1936" i="1"/>
  <c r="AB1936" i="1"/>
  <c r="AC1935" i="1"/>
  <c r="AB1935" i="1"/>
  <c r="AC1934" i="1"/>
  <c r="AB1934" i="1"/>
  <c r="AC1933" i="1"/>
  <c r="AB1933" i="1"/>
  <c r="AC1932" i="1"/>
  <c r="AB1932" i="1"/>
  <c r="AC1931" i="1"/>
  <c r="AB1931" i="1"/>
  <c r="AC1930" i="1"/>
  <c r="AB1930" i="1"/>
  <c r="AC1929" i="1"/>
  <c r="AB1929" i="1"/>
  <c r="AC1928" i="1"/>
  <c r="AB1928" i="1"/>
  <c r="AC1927" i="1"/>
  <c r="AB1927" i="1"/>
  <c r="AC1926" i="1"/>
  <c r="AB1926" i="1"/>
  <c r="AC1925" i="1"/>
  <c r="AB1925" i="1"/>
  <c r="AC1924" i="1"/>
  <c r="AB1924" i="1"/>
  <c r="AC1923" i="1"/>
  <c r="AB1923" i="1"/>
  <c r="AC1922" i="1"/>
  <c r="AB1922" i="1"/>
  <c r="AC1921" i="1"/>
  <c r="AB1921" i="1"/>
  <c r="AC1920" i="1"/>
  <c r="AB1920" i="1"/>
  <c r="AC1919" i="1"/>
  <c r="AB1919" i="1"/>
  <c r="AC1918" i="1"/>
  <c r="AB1918" i="1"/>
  <c r="AC1917" i="1"/>
  <c r="AB1917" i="1"/>
  <c r="AC1916" i="1"/>
  <c r="AB1916" i="1"/>
  <c r="AC1915" i="1"/>
  <c r="AB1915" i="1"/>
  <c r="AC1914" i="1"/>
  <c r="AB1914" i="1"/>
  <c r="AC1913" i="1"/>
  <c r="AB1913" i="1"/>
  <c r="AC1912" i="1"/>
  <c r="AB1912" i="1"/>
  <c r="AC1911" i="1"/>
  <c r="AB1911" i="1"/>
  <c r="AC1910" i="1"/>
  <c r="AB1910" i="1"/>
  <c r="AC1909" i="1"/>
  <c r="AB1909" i="1"/>
  <c r="AC1908" i="1"/>
  <c r="AB1908" i="1"/>
  <c r="AC1907" i="1"/>
  <c r="AB1907" i="1"/>
  <c r="AC1906" i="1"/>
  <c r="AB1906" i="1"/>
  <c r="AC1905" i="1"/>
  <c r="AB1905" i="1"/>
  <c r="AC1904" i="1"/>
  <c r="AB1904" i="1"/>
  <c r="AC1903" i="1"/>
  <c r="AB1903" i="1"/>
  <c r="AC1902" i="1"/>
  <c r="AB1902" i="1"/>
  <c r="AC1901" i="1"/>
  <c r="AB1901" i="1"/>
  <c r="AC1900" i="1"/>
  <c r="AB1900" i="1"/>
  <c r="AC1899" i="1"/>
  <c r="AB1899" i="1"/>
  <c r="AC1898" i="1"/>
  <c r="AB1898" i="1"/>
  <c r="AC1897" i="1"/>
  <c r="AB1897" i="1"/>
  <c r="AC1896" i="1"/>
  <c r="AB1896" i="1"/>
  <c r="AC1895" i="1"/>
  <c r="AB1895" i="1"/>
  <c r="AC1894" i="1"/>
  <c r="AB1894" i="1"/>
  <c r="AC1893" i="1"/>
  <c r="AB1893" i="1"/>
  <c r="AC1892" i="1"/>
  <c r="AB1892" i="1"/>
  <c r="AC1891" i="1"/>
  <c r="AB1891" i="1"/>
  <c r="AC1890" i="1"/>
  <c r="AB1890" i="1"/>
  <c r="AC1889" i="1"/>
  <c r="AB1889" i="1"/>
  <c r="AC1888" i="1"/>
  <c r="AB1888" i="1"/>
  <c r="AC1887" i="1"/>
  <c r="AB1887" i="1"/>
  <c r="AC1886" i="1"/>
  <c r="AB1886" i="1"/>
  <c r="AC1885" i="1"/>
  <c r="AB1885" i="1"/>
  <c r="AC1884" i="1"/>
  <c r="AB1884" i="1"/>
  <c r="AC1883" i="1"/>
  <c r="AB1883" i="1"/>
  <c r="AC1882" i="1"/>
  <c r="AB1882" i="1"/>
  <c r="AC1881" i="1"/>
  <c r="AB1881" i="1"/>
  <c r="AC1880" i="1"/>
  <c r="AB1880" i="1"/>
  <c r="AC1879" i="1"/>
  <c r="AB1879" i="1"/>
  <c r="AC1878" i="1"/>
  <c r="AB1878" i="1"/>
  <c r="AC1877" i="1"/>
  <c r="AB1877" i="1"/>
  <c r="AC1876" i="1"/>
  <c r="AB1876" i="1"/>
  <c r="AC1875" i="1"/>
  <c r="AB1875" i="1"/>
  <c r="AC1874" i="1"/>
  <c r="AB1874" i="1"/>
  <c r="AC1873" i="1"/>
  <c r="AB1873" i="1"/>
  <c r="AC1872" i="1"/>
  <c r="AB1872" i="1"/>
  <c r="AC1871" i="1"/>
  <c r="AB1871" i="1"/>
  <c r="AC1870" i="1"/>
  <c r="AB1870" i="1"/>
  <c r="AC1869" i="1"/>
  <c r="AB1869" i="1"/>
  <c r="AC1868" i="1"/>
  <c r="AB1868" i="1"/>
  <c r="AC1867" i="1"/>
  <c r="AB1867" i="1"/>
  <c r="AC1866" i="1"/>
  <c r="AB1866" i="1"/>
  <c r="AC1865" i="1"/>
  <c r="AB1865" i="1"/>
  <c r="AC1864" i="1"/>
  <c r="AB1864" i="1"/>
  <c r="AC1863" i="1"/>
  <c r="AB1863" i="1"/>
  <c r="AC1862" i="1"/>
  <c r="AB1862" i="1"/>
  <c r="AC1861" i="1"/>
  <c r="AB1861" i="1"/>
  <c r="AC1860" i="1"/>
  <c r="AB1860" i="1"/>
  <c r="AC1859" i="1"/>
  <c r="AB1859" i="1"/>
  <c r="AC1858" i="1"/>
  <c r="AB1858" i="1"/>
  <c r="AC1857" i="1"/>
  <c r="AB1857" i="1"/>
  <c r="AC1856" i="1"/>
  <c r="AB1856" i="1"/>
  <c r="AC1855" i="1"/>
  <c r="AB1855" i="1"/>
  <c r="AC1854" i="1"/>
  <c r="AB1854" i="1"/>
  <c r="AC1853" i="1"/>
  <c r="AB1853" i="1"/>
  <c r="AC1852" i="1"/>
  <c r="AB1852" i="1"/>
  <c r="AC1851" i="1"/>
  <c r="AB1851" i="1"/>
  <c r="AC1850" i="1"/>
  <c r="AB1850" i="1"/>
  <c r="AC1849" i="1"/>
  <c r="AB1849" i="1"/>
  <c r="AC1848" i="1"/>
  <c r="AB1848" i="1"/>
  <c r="AC1847" i="1"/>
  <c r="AB1847" i="1"/>
  <c r="AC1846" i="1"/>
  <c r="AB1846" i="1"/>
  <c r="AC1845" i="1"/>
  <c r="AB1845" i="1"/>
  <c r="AC1844" i="1"/>
  <c r="AB1844" i="1"/>
  <c r="AC1843" i="1"/>
  <c r="AB1843" i="1"/>
  <c r="AC1842" i="1"/>
  <c r="AB1842" i="1"/>
  <c r="AC1841" i="1"/>
  <c r="AB1841" i="1"/>
  <c r="AC1840" i="1"/>
  <c r="AB1840" i="1"/>
  <c r="AC1839" i="1"/>
  <c r="AB1839" i="1"/>
  <c r="AC1838" i="1"/>
  <c r="AB1838" i="1"/>
  <c r="AC1837" i="1"/>
  <c r="AB1837" i="1"/>
  <c r="AC1836" i="1"/>
  <c r="AB1836" i="1"/>
  <c r="AC1835" i="1"/>
  <c r="AB1835" i="1"/>
  <c r="AC1834" i="1"/>
  <c r="AB1834" i="1"/>
  <c r="AC1833" i="1"/>
  <c r="AB1833" i="1"/>
  <c r="AC1832" i="1"/>
  <c r="AB1832" i="1"/>
  <c r="AC1831" i="1"/>
  <c r="AB1831" i="1"/>
  <c r="AC1830" i="1"/>
  <c r="AB1830" i="1"/>
  <c r="AC1829" i="1"/>
  <c r="AB1829" i="1"/>
  <c r="AC1828" i="1"/>
  <c r="AB1828" i="1"/>
  <c r="AC1827" i="1"/>
  <c r="AB1827" i="1"/>
  <c r="AC1826" i="1"/>
  <c r="AB1826" i="1"/>
  <c r="AC1825" i="1"/>
  <c r="AB1825" i="1"/>
  <c r="AC1824" i="1"/>
  <c r="AB1824" i="1"/>
  <c r="AC1823" i="1"/>
  <c r="AB1823" i="1"/>
  <c r="AC1822" i="1"/>
  <c r="AB1822" i="1"/>
  <c r="AC1821" i="1"/>
  <c r="AB1821" i="1"/>
  <c r="AC1820" i="1"/>
  <c r="AB1820" i="1"/>
  <c r="AC1819" i="1"/>
  <c r="AB1819" i="1"/>
  <c r="AC1818" i="1"/>
  <c r="AB1818" i="1"/>
  <c r="AC1817" i="1"/>
  <c r="AB1817" i="1"/>
  <c r="AC1816" i="1"/>
  <c r="AB1816" i="1"/>
  <c r="AC1815" i="1"/>
  <c r="AB1815" i="1"/>
  <c r="AC1814" i="1"/>
  <c r="AB1814" i="1"/>
  <c r="AC1813" i="1"/>
  <c r="AB1813" i="1"/>
  <c r="AC1812" i="1"/>
  <c r="AB1812" i="1"/>
  <c r="AC1811" i="1"/>
  <c r="AB1811" i="1"/>
  <c r="AC1810" i="1"/>
  <c r="AB1810" i="1"/>
  <c r="AC1809" i="1"/>
  <c r="AB1809" i="1"/>
  <c r="AC1808" i="1"/>
  <c r="AB1808" i="1"/>
  <c r="AC1807" i="1"/>
  <c r="AB1807" i="1"/>
  <c r="AC1806" i="1"/>
  <c r="AB1806" i="1"/>
  <c r="AC1805" i="1"/>
  <c r="AB1805" i="1"/>
  <c r="AC1804" i="1"/>
  <c r="AB1804" i="1"/>
  <c r="AC1803" i="1"/>
  <c r="AB1803" i="1"/>
  <c r="AC1802" i="1"/>
  <c r="AB1802" i="1"/>
  <c r="AC1801" i="1"/>
  <c r="AB1801" i="1"/>
  <c r="AC1800" i="1"/>
  <c r="AB1800" i="1"/>
  <c r="AC1799" i="1"/>
  <c r="AB1799" i="1"/>
  <c r="AC1798" i="1"/>
  <c r="AB1798" i="1"/>
  <c r="AC1797" i="1"/>
  <c r="AB1797" i="1"/>
  <c r="AC1796" i="1"/>
  <c r="AB1796" i="1"/>
  <c r="AC1795" i="1"/>
  <c r="AB1795" i="1"/>
  <c r="AC1794" i="1"/>
  <c r="AB1794" i="1"/>
  <c r="AC1793" i="1"/>
  <c r="AB1793" i="1"/>
  <c r="AC1792" i="1"/>
  <c r="AB1792" i="1"/>
  <c r="AC1791" i="1"/>
  <c r="AB1791" i="1"/>
  <c r="AC1790" i="1"/>
  <c r="AB1790" i="1"/>
  <c r="AC1789" i="1"/>
  <c r="AB1789" i="1"/>
  <c r="AC1788" i="1"/>
  <c r="AB1788" i="1"/>
  <c r="AC1787" i="1"/>
  <c r="AB1787" i="1"/>
  <c r="AC1786" i="1"/>
  <c r="AB1786" i="1"/>
  <c r="AC1785" i="1"/>
  <c r="AB1785" i="1"/>
  <c r="AC1784" i="1"/>
  <c r="AB1784" i="1"/>
  <c r="AC1783" i="1"/>
  <c r="AB1783" i="1"/>
  <c r="AC1782" i="1"/>
  <c r="AB1782" i="1"/>
  <c r="AC1781" i="1"/>
  <c r="AB1781" i="1"/>
  <c r="AC1780" i="1"/>
  <c r="AB1780" i="1"/>
  <c r="AC1779" i="1"/>
  <c r="AB1779" i="1"/>
  <c r="AC1778" i="1"/>
  <c r="AB1778" i="1"/>
  <c r="AC1777" i="1"/>
  <c r="AB1777" i="1"/>
  <c r="AC1776" i="1"/>
  <c r="AB1776" i="1"/>
  <c r="AC1775" i="1"/>
  <c r="AB1775" i="1"/>
  <c r="AC1774" i="1"/>
  <c r="AB1774" i="1"/>
  <c r="AC1773" i="1"/>
  <c r="AB1773" i="1"/>
  <c r="AC1772" i="1"/>
  <c r="AB1772" i="1"/>
  <c r="AC1771" i="1"/>
  <c r="AB1771" i="1"/>
  <c r="AC1770" i="1"/>
  <c r="AB1770" i="1"/>
  <c r="AC1769" i="1"/>
  <c r="AB1769" i="1"/>
  <c r="AC1768" i="1"/>
  <c r="AB1768" i="1"/>
  <c r="AC1767" i="1"/>
  <c r="AB1767" i="1"/>
  <c r="AC1766" i="1"/>
  <c r="AB1766" i="1"/>
  <c r="AC1765" i="1"/>
  <c r="AB1765" i="1"/>
  <c r="AC1764" i="1"/>
  <c r="AB1764" i="1"/>
  <c r="AC1763" i="1"/>
  <c r="AB1763" i="1"/>
  <c r="AC1762" i="1"/>
  <c r="AB1762" i="1"/>
  <c r="AC1761" i="1"/>
  <c r="AB1761" i="1"/>
  <c r="AC1760" i="1"/>
  <c r="AB1760" i="1"/>
  <c r="AC1759" i="1"/>
  <c r="AB1759" i="1"/>
  <c r="AC1758" i="1"/>
  <c r="AB1758" i="1"/>
  <c r="AC1757" i="1"/>
  <c r="AB1757" i="1"/>
  <c r="AC1756" i="1"/>
  <c r="AB1756" i="1"/>
  <c r="AC1755" i="1"/>
  <c r="AB1755" i="1"/>
  <c r="AC1754" i="1"/>
  <c r="AB1754" i="1"/>
  <c r="AC1753" i="1"/>
  <c r="AB1753" i="1"/>
  <c r="AC1752" i="1"/>
  <c r="AB1752" i="1"/>
  <c r="AC1751" i="1"/>
  <c r="AB1751" i="1"/>
  <c r="AC1750" i="1"/>
  <c r="AB1750" i="1"/>
  <c r="AC1749" i="1"/>
  <c r="AB1749" i="1"/>
  <c r="AC1748" i="1"/>
  <c r="AB1748" i="1"/>
  <c r="AC1747" i="1"/>
  <c r="AB1747" i="1"/>
  <c r="AC1746" i="1"/>
  <c r="AB1746" i="1"/>
  <c r="AC1745" i="1"/>
  <c r="AB1745" i="1"/>
  <c r="AC1744" i="1"/>
  <c r="AB1744" i="1"/>
  <c r="AC1743" i="1"/>
  <c r="AB1743" i="1"/>
  <c r="AC1742" i="1"/>
  <c r="AB1742" i="1"/>
  <c r="AC1741" i="1"/>
  <c r="AB1741" i="1"/>
  <c r="AC1740" i="1"/>
  <c r="AB1740" i="1"/>
  <c r="AC1739" i="1"/>
  <c r="AB1739" i="1"/>
  <c r="AC1738" i="1"/>
  <c r="AB1738" i="1"/>
  <c r="AC1737" i="1"/>
  <c r="AB1737" i="1"/>
  <c r="AC1736" i="1"/>
  <c r="AB1736" i="1"/>
  <c r="AC1735" i="1"/>
  <c r="AB1735" i="1"/>
  <c r="AC1734" i="1"/>
  <c r="AB1734" i="1"/>
  <c r="AC1733" i="1"/>
  <c r="AB1733" i="1"/>
  <c r="AC1732" i="1"/>
  <c r="AB1732" i="1"/>
  <c r="AC1731" i="1"/>
  <c r="AB1731" i="1"/>
  <c r="AC1730" i="1"/>
  <c r="AB1730" i="1"/>
  <c r="AC1729" i="1"/>
  <c r="AB1729" i="1"/>
  <c r="AC1728" i="1"/>
  <c r="AB1728" i="1"/>
  <c r="AC1727" i="1"/>
  <c r="AB1727" i="1"/>
  <c r="AC1726" i="1"/>
  <c r="AB1726" i="1"/>
  <c r="AC1725" i="1"/>
  <c r="AB1725" i="1"/>
  <c r="AC1724" i="1"/>
  <c r="AB1724" i="1"/>
  <c r="AC1723" i="1"/>
  <c r="AB1723" i="1"/>
  <c r="AC1722" i="1"/>
  <c r="AB1722" i="1"/>
  <c r="AC1721" i="1"/>
  <c r="AB1721" i="1"/>
  <c r="AC1720" i="1"/>
  <c r="AB1720" i="1"/>
  <c r="AC1719" i="1"/>
  <c r="AB1719" i="1"/>
  <c r="AC1718" i="1"/>
  <c r="AB1718" i="1"/>
  <c r="AC1717" i="1"/>
  <c r="AB1717" i="1"/>
  <c r="AC1716" i="1"/>
  <c r="AB1716" i="1"/>
  <c r="AC1715" i="1"/>
  <c r="AB1715" i="1"/>
  <c r="AC1714" i="1"/>
  <c r="AB1714" i="1"/>
  <c r="AC1713" i="1"/>
  <c r="AB1713" i="1"/>
  <c r="AC1712" i="1"/>
  <c r="AB1712" i="1"/>
  <c r="AC1711" i="1"/>
  <c r="AB1711" i="1"/>
  <c r="AC1710" i="1"/>
  <c r="AB1710" i="1"/>
  <c r="AC1709" i="1"/>
  <c r="AB1709" i="1"/>
  <c r="AC1708" i="1"/>
  <c r="AB1708" i="1"/>
  <c r="AC1707" i="1"/>
  <c r="AB1707" i="1"/>
  <c r="AC1706" i="1"/>
  <c r="AB1706" i="1"/>
  <c r="AC1705" i="1"/>
  <c r="AB1705" i="1"/>
  <c r="AC1704" i="1"/>
  <c r="AB1704" i="1"/>
  <c r="AC1703" i="1"/>
  <c r="AB1703" i="1"/>
  <c r="AC1702" i="1"/>
  <c r="AB1702" i="1"/>
  <c r="AC1701" i="1"/>
  <c r="AB1701" i="1"/>
  <c r="AC1700" i="1"/>
  <c r="AB1700" i="1"/>
  <c r="AC1699" i="1"/>
  <c r="AB1699" i="1"/>
  <c r="AC1698" i="1"/>
  <c r="AB1698" i="1"/>
  <c r="AC1697" i="1"/>
  <c r="AB1697" i="1"/>
  <c r="AC1696" i="1"/>
  <c r="AB1696" i="1"/>
  <c r="AC1695" i="1"/>
  <c r="AB1695" i="1"/>
  <c r="AC1694" i="1"/>
  <c r="AB1694" i="1"/>
  <c r="AC1693" i="1"/>
  <c r="AB1693" i="1"/>
  <c r="AC1692" i="1"/>
  <c r="AB1692" i="1"/>
  <c r="AC1691" i="1"/>
  <c r="AB1691" i="1"/>
  <c r="AC1690" i="1"/>
  <c r="AB1690" i="1"/>
  <c r="AC1689" i="1"/>
  <c r="AB1689" i="1"/>
  <c r="AC1688" i="1"/>
  <c r="AB1688" i="1"/>
  <c r="AC1687" i="1"/>
  <c r="AB1687" i="1"/>
  <c r="AC1686" i="1"/>
  <c r="AB1686" i="1"/>
  <c r="AC1685" i="1"/>
  <c r="AB1685" i="1"/>
  <c r="AC1684" i="1"/>
  <c r="AB1684" i="1"/>
  <c r="AC1683" i="1"/>
  <c r="AB1683" i="1"/>
  <c r="AC1682" i="1"/>
  <c r="AB1682" i="1"/>
  <c r="AC1681" i="1"/>
  <c r="AB1681" i="1"/>
  <c r="AC1680" i="1"/>
  <c r="AB1680" i="1"/>
  <c r="AC1679" i="1"/>
  <c r="AB1679" i="1"/>
  <c r="AC1678" i="1"/>
  <c r="AB1678" i="1"/>
  <c r="AC1677" i="1"/>
  <c r="AB1677" i="1"/>
  <c r="AC1676" i="1"/>
  <c r="AB1676" i="1"/>
  <c r="AC1675" i="1"/>
  <c r="AB1675" i="1"/>
  <c r="AC1674" i="1"/>
  <c r="AB1674" i="1"/>
  <c r="AC1673" i="1"/>
  <c r="AB1673" i="1"/>
  <c r="AC1672" i="1"/>
  <c r="AB1672" i="1"/>
  <c r="AC1671" i="1"/>
  <c r="AB1671" i="1"/>
  <c r="AC1670" i="1"/>
  <c r="AB1670" i="1"/>
  <c r="AC1669" i="1"/>
  <c r="AB1669" i="1"/>
  <c r="AC1668" i="1"/>
  <c r="AB1668" i="1"/>
  <c r="AC1667" i="1"/>
  <c r="AB1667" i="1"/>
  <c r="AC1666" i="1"/>
  <c r="AB1666" i="1"/>
  <c r="AC1665" i="1"/>
  <c r="AB1665" i="1"/>
  <c r="AC1664" i="1"/>
  <c r="AB1664" i="1"/>
  <c r="AC1663" i="1"/>
  <c r="AB1663" i="1"/>
  <c r="AC1662" i="1"/>
  <c r="AB1662" i="1"/>
  <c r="AC1661" i="1"/>
  <c r="AB1661" i="1"/>
  <c r="AC1660" i="1"/>
  <c r="AB1660" i="1"/>
  <c r="AC1659" i="1"/>
  <c r="AB1659" i="1"/>
  <c r="AC1658" i="1"/>
  <c r="AB1658" i="1"/>
  <c r="AC1657" i="1"/>
  <c r="AB1657" i="1"/>
  <c r="AC1656" i="1"/>
  <c r="AB1656" i="1"/>
  <c r="AC1655" i="1"/>
  <c r="AB1655" i="1"/>
  <c r="AC1654" i="1"/>
  <c r="AB1654" i="1"/>
  <c r="AC1653" i="1"/>
  <c r="AB1653" i="1"/>
  <c r="AC1652" i="1"/>
  <c r="AB1652" i="1"/>
  <c r="AC1651" i="1"/>
  <c r="AB1651" i="1"/>
  <c r="AC1650" i="1"/>
  <c r="AB1650" i="1"/>
  <c r="AC1649" i="1"/>
  <c r="AB1649" i="1"/>
  <c r="AC1648" i="1"/>
  <c r="AB1648" i="1"/>
  <c r="AC1647" i="1"/>
  <c r="AB1647" i="1"/>
  <c r="AC1646" i="1"/>
  <c r="AB1646" i="1"/>
  <c r="AC1645" i="1"/>
  <c r="AB1645" i="1"/>
  <c r="AC1644" i="1"/>
  <c r="AB1644" i="1"/>
  <c r="AC1643" i="1"/>
  <c r="AB1643" i="1"/>
  <c r="AC1642" i="1"/>
  <c r="AB1642" i="1"/>
  <c r="AC1641" i="1"/>
  <c r="AB1641" i="1"/>
  <c r="AC1640" i="1"/>
  <c r="AB1640" i="1"/>
  <c r="AC1639" i="1"/>
  <c r="AB1639" i="1"/>
  <c r="AC1638" i="1"/>
  <c r="AB1638" i="1"/>
  <c r="AC1637" i="1"/>
  <c r="AB1637" i="1"/>
  <c r="AC1636" i="1"/>
  <c r="AB1636" i="1"/>
  <c r="AC1635" i="1"/>
  <c r="AB1635" i="1"/>
  <c r="AC1634" i="1"/>
  <c r="AB1634" i="1"/>
  <c r="AC1633" i="1"/>
  <c r="AB1633" i="1"/>
  <c r="AC1632" i="1"/>
  <c r="AB1632" i="1"/>
  <c r="AC1631" i="1"/>
  <c r="AB1631" i="1"/>
  <c r="AC1630" i="1"/>
  <c r="AB1630" i="1"/>
  <c r="AC1629" i="1"/>
  <c r="AB1629" i="1"/>
  <c r="AC1628" i="1"/>
  <c r="AB1628" i="1"/>
  <c r="AC1627" i="1"/>
  <c r="AB1627" i="1"/>
  <c r="AC1626" i="1"/>
  <c r="AB1626" i="1"/>
  <c r="AC1625" i="1"/>
  <c r="AB1625" i="1"/>
  <c r="AC1624" i="1"/>
  <c r="AB1624" i="1"/>
  <c r="AC1623" i="1"/>
  <c r="AB1623" i="1"/>
  <c r="AC1622" i="1"/>
  <c r="AB1622" i="1"/>
  <c r="AC1621" i="1"/>
  <c r="AB1621" i="1"/>
  <c r="AC1620" i="1"/>
  <c r="AB1620" i="1"/>
  <c r="AC1619" i="1"/>
  <c r="AB1619" i="1"/>
  <c r="AC1618" i="1"/>
  <c r="AB1618" i="1"/>
  <c r="AC1617" i="1"/>
  <c r="AB1617" i="1"/>
  <c r="AC1616" i="1"/>
  <c r="AB1616" i="1"/>
  <c r="AC1615" i="1"/>
  <c r="AB1615" i="1"/>
  <c r="AC1614" i="1"/>
  <c r="AB1614" i="1"/>
  <c r="AC1613" i="1"/>
  <c r="AB1613" i="1"/>
  <c r="AC1612" i="1"/>
  <c r="AB1612" i="1"/>
  <c r="AC1611" i="1"/>
  <c r="AB1611" i="1"/>
  <c r="AC1610" i="1"/>
  <c r="AB1610" i="1"/>
  <c r="AC1609" i="1"/>
  <c r="AB1609" i="1"/>
  <c r="AC1608" i="1"/>
  <c r="AB1608" i="1"/>
  <c r="AC1607" i="1"/>
  <c r="AB1607" i="1"/>
  <c r="AC1606" i="1"/>
  <c r="AB1606" i="1"/>
  <c r="AC1605" i="1"/>
  <c r="AB1605" i="1"/>
  <c r="AC1604" i="1"/>
  <c r="AB1604" i="1"/>
  <c r="AC1603" i="1"/>
  <c r="AB1603" i="1"/>
  <c r="AC1602" i="1"/>
  <c r="AB1602" i="1"/>
  <c r="AC1601" i="1"/>
  <c r="AB1601" i="1"/>
  <c r="AC1600" i="1"/>
  <c r="AB1600" i="1"/>
  <c r="AC1599" i="1"/>
  <c r="AB1599" i="1"/>
  <c r="AC1598" i="1"/>
  <c r="AB1598" i="1"/>
  <c r="AC1597" i="1"/>
  <c r="AB1597" i="1"/>
  <c r="AC1596" i="1"/>
  <c r="AB1596" i="1"/>
  <c r="AC1595" i="1"/>
  <c r="AB1595" i="1"/>
  <c r="AC1594" i="1"/>
  <c r="AB1594" i="1"/>
  <c r="AC1593" i="1"/>
  <c r="AB1593" i="1"/>
  <c r="AC1592" i="1"/>
  <c r="AB1592" i="1"/>
  <c r="AC1591" i="1"/>
  <c r="AB1591" i="1"/>
  <c r="AC1590" i="1"/>
  <c r="AB1590" i="1"/>
  <c r="AC1589" i="1"/>
  <c r="AB1589" i="1"/>
  <c r="AC1588" i="1"/>
  <c r="AB1588" i="1"/>
  <c r="AC1587" i="1"/>
  <c r="AB1587" i="1"/>
  <c r="AC1586" i="1"/>
  <c r="AB1586" i="1"/>
  <c r="AC1585" i="1"/>
  <c r="AB1585" i="1"/>
  <c r="AC1584" i="1"/>
  <c r="AB1584" i="1"/>
  <c r="AC1583" i="1"/>
  <c r="AB1583" i="1"/>
  <c r="AC1582" i="1"/>
  <c r="AB1582" i="1"/>
  <c r="AC1581" i="1"/>
  <c r="AB1581" i="1"/>
  <c r="AC1580" i="1"/>
  <c r="AB1580" i="1"/>
  <c r="AC1579" i="1"/>
  <c r="AB1579" i="1"/>
  <c r="AC1578" i="1"/>
  <c r="AB1578" i="1"/>
  <c r="AC1577" i="1"/>
  <c r="AB1577" i="1"/>
  <c r="AC1576" i="1"/>
  <c r="AB1576" i="1"/>
  <c r="AC1575" i="1"/>
  <c r="AB1575" i="1"/>
  <c r="AC1574" i="1"/>
  <c r="AB1574" i="1"/>
  <c r="AC1573" i="1"/>
  <c r="AB1573" i="1"/>
  <c r="AC1572" i="1"/>
  <c r="AB1572" i="1"/>
  <c r="AC1571" i="1"/>
  <c r="AB1571" i="1"/>
  <c r="AC1570" i="1"/>
  <c r="AB1570" i="1"/>
  <c r="AC1569" i="1"/>
  <c r="AB1569" i="1"/>
  <c r="AC1568" i="1"/>
  <c r="AB1568" i="1"/>
  <c r="AC1567" i="1"/>
  <c r="AB1567" i="1"/>
  <c r="AC1566" i="1"/>
  <c r="AB1566" i="1"/>
  <c r="AC1565" i="1"/>
  <c r="AB1565" i="1"/>
  <c r="AC1564" i="1"/>
  <c r="AB1564" i="1"/>
  <c r="AC1563" i="1"/>
  <c r="AB1563" i="1"/>
  <c r="AC1562" i="1"/>
  <c r="AB1562" i="1"/>
  <c r="AC1561" i="1"/>
  <c r="AB1561" i="1"/>
  <c r="AC1560" i="1"/>
  <c r="AB1560" i="1"/>
  <c r="AC1559" i="1"/>
  <c r="AB1559" i="1"/>
  <c r="AC1558" i="1"/>
  <c r="AB1558" i="1"/>
  <c r="AC1557" i="1"/>
  <c r="AB1557" i="1"/>
  <c r="AC1556" i="1"/>
  <c r="AB1556" i="1"/>
  <c r="AC1555" i="1"/>
  <c r="AB1555" i="1"/>
  <c r="AC1554" i="1"/>
  <c r="AB1554" i="1"/>
  <c r="AC1553" i="1"/>
  <c r="AB1553" i="1"/>
  <c r="AC1552" i="1"/>
  <c r="AB1552" i="1"/>
  <c r="AC1551" i="1"/>
  <c r="AB1551" i="1"/>
  <c r="AC1550" i="1"/>
  <c r="AB1550" i="1"/>
  <c r="AC1549" i="1"/>
  <c r="AB1549" i="1"/>
  <c r="AC1548" i="1"/>
  <c r="AB1548" i="1"/>
  <c r="AC1547" i="1"/>
  <c r="AB1547" i="1"/>
  <c r="AC1546" i="1"/>
  <c r="AB1546" i="1"/>
  <c r="AC1545" i="1"/>
  <c r="AB1545" i="1"/>
  <c r="AC1544" i="1"/>
  <c r="AB1544" i="1"/>
  <c r="AC1543" i="1"/>
  <c r="AB1543" i="1"/>
  <c r="AC1542" i="1"/>
  <c r="AB1542" i="1"/>
  <c r="AC1541" i="1"/>
  <c r="AB1541" i="1"/>
  <c r="AC1540" i="1"/>
  <c r="AB1540" i="1"/>
  <c r="AC1539" i="1"/>
  <c r="AB1539" i="1"/>
  <c r="AC1538" i="1"/>
  <c r="AB1538" i="1"/>
  <c r="AC1537" i="1"/>
  <c r="AB1537" i="1"/>
  <c r="AC1536" i="1"/>
  <c r="AB1536" i="1"/>
  <c r="AC1535" i="1"/>
  <c r="AB1535" i="1"/>
  <c r="AC1534" i="1"/>
  <c r="AB1534" i="1"/>
  <c r="AC1533" i="1"/>
  <c r="AB1533" i="1"/>
  <c r="AC1532" i="1"/>
  <c r="AB1532" i="1"/>
  <c r="AC1531" i="1"/>
  <c r="AB1531" i="1"/>
  <c r="AC1530" i="1"/>
  <c r="AB1530" i="1"/>
  <c r="AC1529" i="1"/>
  <c r="AB1529" i="1"/>
  <c r="AC1528" i="1"/>
  <c r="AB1528" i="1"/>
  <c r="AC1527" i="1"/>
  <c r="AB1527" i="1"/>
  <c r="AC1526" i="1"/>
  <c r="AB1526" i="1"/>
  <c r="AC1525" i="1"/>
  <c r="AB1525" i="1"/>
  <c r="AC1524" i="1"/>
  <c r="AB1524" i="1"/>
  <c r="AC1523" i="1"/>
  <c r="AB1523" i="1"/>
  <c r="AC1522" i="1"/>
  <c r="AB1522" i="1"/>
  <c r="AC1521" i="1"/>
  <c r="AB1521" i="1"/>
  <c r="AC1520" i="1"/>
  <c r="AB1520" i="1"/>
  <c r="AC1519" i="1"/>
  <c r="AB1519" i="1"/>
  <c r="AC1518" i="1"/>
  <c r="AB1518" i="1"/>
  <c r="AC1517" i="1"/>
  <c r="AB1517" i="1"/>
  <c r="AC1516" i="1"/>
  <c r="AB1516" i="1"/>
  <c r="AC1515" i="1"/>
  <c r="AB1515" i="1"/>
  <c r="AC1514" i="1"/>
  <c r="AB1514" i="1"/>
  <c r="AC1513" i="1"/>
  <c r="AB1513" i="1"/>
  <c r="AC1512" i="1"/>
  <c r="AB1512" i="1"/>
  <c r="AC1511" i="1"/>
  <c r="AB1511" i="1"/>
  <c r="AC1510" i="1"/>
  <c r="AB1510" i="1"/>
  <c r="AC1509" i="1"/>
  <c r="AB1509" i="1"/>
  <c r="AC1508" i="1"/>
  <c r="AB1508" i="1"/>
  <c r="AC1507" i="1"/>
  <c r="AB1507" i="1"/>
  <c r="AC1506" i="1"/>
  <c r="AB1506" i="1"/>
  <c r="AC1505" i="1"/>
  <c r="AB1505" i="1"/>
  <c r="AC1504" i="1"/>
  <c r="AB1504" i="1"/>
  <c r="AC1503" i="1"/>
  <c r="AB1503" i="1"/>
  <c r="AC1502" i="1"/>
  <c r="AB1502" i="1"/>
  <c r="AC1501" i="1"/>
  <c r="AB1501" i="1"/>
  <c r="AC1500" i="1"/>
  <c r="AB1500" i="1"/>
  <c r="AC1499" i="1"/>
  <c r="AB1499" i="1"/>
  <c r="AC1498" i="1"/>
  <c r="AB1498" i="1"/>
  <c r="AC1497" i="1"/>
  <c r="AB1497" i="1"/>
  <c r="AC1496" i="1"/>
  <c r="AB1496" i="1"/>
  <c r="AC1495" i="1"/>
  <c r="AB1495" i="1"/>
  <c r="AC1494" i="1"/>
  <c r="AB1494" i="1"/>
  <c r="AC1493" i="1"/>
  <c r="AB1493" i="1"/>
  <c r="AC1492" i="1"/>
  <c r="AB1492" i="1"/>
  <c r="AC1491" i="1"/>
  <c r="AB1491" i="1"/>
  <c r="AC1490" i="1"/>
  <c r="AB1490" i="1"/>
  <c r="AC1489" i="1"/>
  <c r="AB1489" i="1"/>
  <c r="AC1488" i="1"/>
  <c r="AB1488" i="1"/>
  <c r="AC1487" i="1"/>
  <c r="AB1487" i="1"/>
  <c r="AC1486" i="1"/>
  <c r="AB1486" i="1"/>
  <c r="AC1485" i="1"/>
  <c r="AB1485" i="1"/>
  <c r="AC1484" i="1"/>
  <c r="AB1484" i="1"/>
  <c r="AC1483" i="1"/>
  <c r="AB1483" i="1"/>
  <c r="AC1482" i="1"/>
  <c r="AB1482" i="1"/>
  <c r="AC1481" i="1"/>
  <c r="AB1481" i="1"/>
  <c r="AC1480" i="1"/>
  <c r="AB1480" i="1"/>
  <c r="AC1479" i="1"/>
  <c r="AB1479" i="1"/>
  <c r="AC1478" i="1"/>
  <c r="AB1478" i="1"/>
  <c r="AC1477" i="1"/>
  <c r="AB1477" i="1"/>
  <c r="AC1476" i="1"/>
  <c r="AB1476" i="1"/>
  <c r="AC1475" i="1"/>
  <c r="AB1475" i="1"/>
  <c r="AC1474" i="1"/>
  <c r="AB1474" i="1"/>
  <c r="AC1473" i="1"/>
  <c r="AB1473" i="1"/>
  <c r="AC1472" i="1"/>
  <c r="AB1472" i="1"/>
  <c r="AC1471" i="1"/>
  <c r="AB1471" i="1"/>
  <c r="AC1470" i="1"/>
  <c r="AB1470" i="1"/>
  <c r="AC1469" i="1"/>
  <c r="AB1469" i="1"/>
  <c r="AC1468" i="1"/>
  <c r="AB1468" i="1"/>
  <c r="AC1467" i="1"/>
  <c r="AB1467" i="1"/>
  <c r="AC1466" i="1"/>
  <c r="AB1466" i="1"/>
  <c r="AC1465" i="1"/>
  <c r="AB1465" i="1"/>
  <c r="AC1464" i="1"/>
  <c r="AB1464" i="1"/>
  <c r="AC1463" i="1"/>
  <c r="AB1463" i="1"/>
  <c r="AC1462" i="1"/>
  <c r="AB1462" i="1"/>
  <c r="AC1461" i="1"/>
  <c r="AB1461" i="1"/>
  <c r="AC1460" i="1"/>
  <c r="AB1460" i="1"/>
  <c r="AC1459" i="1"/>
  <c r="AB1459" i="1"/>
  <c r="AC1458" i="1"/>
  <c r="AB1458" i="1"/>
  <c r="AC1457" i="1"/>
  <c r="AB1457" i="1"/>
  <c r="AC1456" i="1"/>
  <c r="AB1456" i="1"/>
  <c r="AC1455" i="1"/>
  <c r="AB1455" i="1"/>
  <c r="AC1454" i="1"/>
  <c r="AB1454" i="1"/>
  <c r="AC1453" i="1"/>
  <c r="AB1453" i="1"/>
  <c r="AC1452" i="1"/>
  <c r="AB1452" i="1"/>
  <c r="AC1451" i="1"/>
  <c r="AB1451" i="1"/>
  <c r="AC1450" i="1"/>
  <c r="AB1450" i="1"/>
  <c r="AC1449" i="1"/>
  <c r="AB1449" i="1"/>
  <c r="AC1448" i="1"/>
  <c r="AB1448" i="1"/>
  <c r="AC1447" i="1"/>
  <c r="AB1447" i="1"/>
  <c r="AC1446" i="1"/>
  <c r="AB1446" i="1"/>
  <c r="AC1445" i="1"/>
  <c r="AB1445" i="1"/>
  <c r="AC1444" i="1"/>
  <c r="AB1444" i="1"/>
  <c r="AC1443" i="1"/>
  <c r="AB1443" i="1"/>
  <c r="AC1442" i="1"/>
  <c r="AB1442" i="1"/>
  <c r="AD1442" i="1" s="1"/>
  <c r="AC1441" i="1"/>
  <c r="AB1441" i="1"/>
  <c r="AC1440" i="1"/>
  <c r="AB1440" i="1"/>
  <c r="AC1439" i="1"/>
  <c r="AB1439" i="1"/>
  <c r="AC1438" i="1"/>
  <c r="AB1438" i="1"/>
  <c r="AC1437" i="1"/>
  <c r="AB1437" i="1"/>
  <c r="AD1437" i="1" s="1"/>
  <c r="AC1436" i="1"/>
  <c r="AB1436" i="1"/>
  <c r="AC1435" i="1"/>
  <c r="AB1435" i="1"/>
  <c r="AC1434" i="1"/>
  <c r="AB1434" i="1"/>
  <c r="AC1433" i="1"/>
  <c r="AB1433" i="1"/>
  <c r="AC1432" i="1"/>
  <c r="AB1432" i="1"/>
  <c r="AC1431" i="1"/>
  <c r="AB1431" i="1"/>
  <c r="AC1430" i="1"/>
  <c r="AB1430" i="1"/>
  <c r="AC1429" i="1"/>
  <c r="AB1429" i="1"/>
  <c r="AC1428" i="1"/>
  <c r="AB1428" i="1"/>
  <c r="AC1427" i="1"/>
  <c r="AB1427" i="1"/>
  <c r="AC1426" i="1"/>
  <c r="AB1426" i="1"/>
  <c r="AC1425" i="1"/>
  <c r="AB1425" i="1"/>
  <c r="AC1424" i="1"/>
  <c r="AB1424" i="1"/>
  <c r="AC1423" i="1"/>
  <c r="AB1423" i="1"/>
  <c r="AC1422" i="1"/>
  <c r="AB1422" i="1"/>
  <c r="AC1421" i="1"/>
  <c r="AB1421" i="1"/>
  <c r="AC1420" i="1"/>
  <c r="AB1420" i="1"/>
  <c r="AC1419" i="1"/>
  <c r="AB1419" i="1"/>
  <c r="AC1418" i="1"/>
  <c r="AB1418" i="1"/>
  <c r="AC1417" i="1"/>
  <c r="AB1417" i="1"/>
  <c r="AC1416" i="1"/>
  <c r="AB1416" i="1"/>
  <c r="AC1415" i="1"/>
  <c r="AB1415" i="1"/>
  <c r="AD1415" i="1" s="1"/>
  <c r="AC1414" i="1"/>
  <c r="AB1414" i="1"/>
  <c r="AC1413" i="1"/>
  <c r="AB1413" i="1"/>
  <c r="AC1412" i="1"/>
  <c r="AB1412" i="1"/>
  <c r="AD1412" i="1" s="1"/>
  <c r="AC1411" i="1"/>
  <c r="AB1411" i="1"/>
  <c r="AC1410" i="1"/>
  <c r="AB1410" i="1"/>
  <c r="AC1409" i="1"/>
  <c r="AB1409" i="1"/>
  <c r="AD1409" i="1" s="1"/>
  <c r="AC1408" i="1"/>
  <c r="AB1408" i="1"/>
  <c r="AC1407" i="1"/>
  <c r="AB1407" i="1"/>
  <c r="AD1407" i="1" s="1"/>
  <c r="AC1406" i="1"/>
  <c r="AB1406" i="1"/>
  <c r="AC1405" i="1"/>
  <c r="AB1405" i="1"/>
  <c r="AC1404" i="1"/>
  <c r="AB1404" i="1"/>
  <c r="AC1403" i="1"/>
  <c r="AB1403" i="1"/>
  <c r="AD1403" i="1" s="1"/>
  <c r="AC1402" i="1"/>
  <c r="AB1402" i="1"/>
  <c r="AC1401" i="1"/>
  <c r="AB1401" i="1"/>
  <c r="AC1400" i="1"/>
  <c r="AB1400" i="1"/>
  <c r="AC1399" i="1"/>
  <c r="AB1399" i="1"/>
  <c r="AC1398" i="1"/>
  <c r="AB1398" i="1"/>
  <c r="AC1397" i="1"/>
  <c r="AB1397" i="1"/>
  <c r="AD1397" i="1" s="1"/>
  <c r="AC1396" i="1"/>
  <c r="AB1396" i="1"/>
  <c r="AC1395" i="1"/>
  <c r="AB1395" i="1"/>
  <c r="AC1394" i="1"/>
  <c r="AB1394" i="1"/>
  <c r="AC1393" i="1"/>
  <c r="AB1393" i="1"/>
  <c r="AC1392" i="1"/>
  <c r="AB1392" i="1"/>
  <c r="AC1391" i="1"/>
  <c r="AB1391" i="1"/>
  <c r="AD1391" i="1" s="1"/>
  <c r="AC1390" i="1"/>
  <c r="AB1390" i="1"/>
  <c r="AC1389" i="1"/>
  <c r="AB1389" i="1"/>
  <c r="AC1388" i="1"/>
  <c r="AB1388" i="1"/>
  <c r="AC1387" i="1"/>
  <c r="AB1387" i="1"/>
  <c r="AC1386" i="1"/>
  <c r="AB1386" i="1"/>
  <c r="AC1385" i="1"/>
  <c r="AB1385" i="1"/>
  <c r="AD1385" i="1" s="1"/>
  <c r="AC1384" i="1"/>
  <c r="AB1384" i="1"/>
  <c r="AC1383" i="1"/>
  <c r="AB1383" i="1"/>
  <c r="AC1382" i="1"/>
  <c r="AB1382" i="1"/>
  <c r="AD1382" i="1" s="1"/>
  <c r="AC1381" i="1"/>
  <c r="AB1381" i="1"/>
  <c r="AC1380" i="1"/>
  <c r="AB1380" i="1"/>
  <c r="AD1380" i="1" s="1"/>
  <c r="AC1379" i="1"/>
  <c r="AB1379" i="1"/>
  <c r="AD1379" i="1" s="1"/>
  <c r="AC1378" i="1"/>
  <c r="AB1378" i="1"/>
  <c r="AC1377" i="1"/>
  <c r="AB1377" i="1"/>
  <c r="AD1377" i="1" s="1"/>
  <c r="AC1376" i="1"/>
  <c r="AB1376" i="1"/>
  <c r="AC1375" i="1"/>
  <c r="AB1375" i="1"/>
  <c r="AC1374" i="1"/>
  <c r="AB1374" i="1"/>
  <c r="AD1374" i="1" s="1"/>
  <c r="AC1373" i="1"/>
  <c r="AB1373" i="1"/>
  <c r="AD1373" i="1" s="1"/>
  <c r="AC1372" i="1"/>
  <c r="AB1372" i="1"/>
  <c r="AC1371" i="1"/>
  <c r="AB1371" i="1"/>
  <c r="AC1370" i="1"/>
  <c r="AB1370" i="1"/>
  <c r="AC1369" i="1"/>
  <c r="AB1369" i="1"/>
  <c r="AC1368" i="1"/>
  <c r="AB1368" i="1"/>
  <c r="AD1368" i="1" s="1"/>
  <c r="AC1367" i="1"/>
  <c r="AB1367" i="1"/>
  <c r="AD1367" i="1" s="1"/>
  <c r="AC1366" i="1"/>
  <c r="AB1366" i="1"/>
  <c r="AC1365" i="1"/>
  <c r="AB1365" i="1"/>
  <c r="AC1364" i="1"/>
  <c r="AB1364" i="1"/>
  <c r="AC1363" i="1"/>
  <c r="AB1363" i="1"/>
  <c r="AC1362" i="1"/>
  <c r="AB1362" i="1"/>
  <c r="AD1362" i="1" s="1"/>
  <c r="AC1361" i="1"/>
  <c r="AB1361" i="1"/>
  <c r="AD1361" i="1" s="1"/>
  <c r="AC1360" i="1"/>
  <c r="AB1360" i="1"/>
  <c r="AC1359" i="1"/>
  <c r="AB1359" i="1"/>
  <c r="AC1358" i="1"/>
  <c r="AB1358" i="1"/>
  <c r="AC1357" i="1"/>
  <c r="AB1357" i="1"/>
  <c r="AD1357" i="1" s="1"/>
  <c r="AC1356" i="1"/>
  <c r="AB1356" i="1"/>
  <c r="AD1356" i="1" s="1"/>
  <c r="AC1355" i="1"/>
  <c r="AB1355" i="1"/>
  <c r="AD1355" i="1" s="1"/>
  <c r="AC1354" i="1"/>
  <c r="AB1354" i="1"/>
  <c r="AC1353" i="1"/>
  <c r="AB1353" i="1"/>
  <c r="AC1352" i="1"/>
  <c r="AB1352" i="1"/>
  <c r="AD1352" i="1" s="1"/>
  <c r="AC1351" i="1"/>
  <c r="AB1351" i="1"/>
  <c r="AC1350" i="1"/>
  <c r="AB1350" i="1"/>
  <c r="AD1350" i="1" s="1"/>
  <c r="AC1349" i="1"/>
  <c r="AB1349" i="1"/>
  <c r="AD1349" i="1" s="1"/>
  <c r="AC1348" i="1"/>
  <c r="AB1348" i="1"/>
  <c r="AC1347" i="1"/>
  <c r="AB1347" i="1"/>
  <c r="AD1347" i="1" s="1"/>
  <c r="AC1346" i="1"/>
  <c r="AB1346" i="1"/>
  <c r="AC1345" i="1"/>
  <c r="AB1345" i="1"/>
  <c r="AC1344" i="1"/>
  <c r="AB1344" i="1"/>
  <c r="AD1344" i="1" s="1"/>
  <c r="AC1343" i="1"/>
  <c r="AB1343" i="1"/>
  <c r="AD1343" i="1" s="1"/>
  <c r="AC1342" i="1"/>
  <c r="AB1342" i="1"/>
  <c r="AC1341" i="1"/>
  <c r="AB1341" i="1"/>
  <c r="AC1340" i="1"/>
  <c r="AB1340" i="1"/>
  <c r="AC1339" i="1"/>
  <c r="AB1339" i="1"/>
  <c r="AC1338" i="1"/>
  <c r="AB1338" i="1"/>
  <c r="AD1338" i="1" s="1"/>
  <c r="AC1337" i="1"/>
  <c r="AB1337" i="1"/>
  <c r="AD1337" i="1" s="1"/>
  <c r="AC1336" i="1"/>
  <c r="AB1336" i="1"/>
  <c r="AC1335" i="1"/>
  <c r="AB1335" i="1"/>
  <c r="AC1334" i="1"/>
  <c r="AB1334" i="1"/>
  <c r="AC1333" i="1"/>
  <c r="AB1333" i="1"/>
  <c r="AC1332" i="1"/>
  <c r="AB1332" i="1"/>
  <c r="AD1332" i="1" s="1"/>
  <c r="AC1331" i="1"/>
  <c r="AB1331" i="1"/>
  <c r="AD1331" i="1" s="1"/>
  <c r="AC1330" i="1"/>
  <c r="AB1330" i="1"/>
  <c r="AC1329" i="1"/>
  <c r="AB1329" i="1"/>
  <c r="AC1328" i="1"/>
  <c r="AB1328" i="1"/>
  <c r="AC1327" i="1"/>
  <c r="AB1327" i="1"/>
  <c r="AC1326" i="1"/>
  <c r="AB1326" i="1"/>
  <c r="AD1326" i="1" s="1"/>
  <c r="AC1325" i="1"/>
  <c r="AB1325" i="1"/>
  <c r="AD1325" i="1" s="1"/>
  <c r="AC1324" i="1"/>
  <c r="AB1324" i="1"/>
  <c r="AC1323" i="1"/>
  <c r="AB1323" i="1"/>
  <c r="AC1322" i="1"/>
  <c r="AB1322" i="1"/>
  <c r="AD1322" i="1" s="1"/>
  <c r="AC1321" i="1"/>
  <c r="AB1321" i="1"/>
  <c r="AC1320" i="1"/>
  <c r="AB1320" i="1"/>
  <c r="AD1320" i="1" s="1"/>
  <c r="AC1319" i="1"/>
  <c r="AB1319" i="1"/>
  <c r="AD1319" i="1" s="1"/>
  <c r="AC1318" i="1"/>
  <c r="AB1318" i="1"/>
  <c r="AC1317" i="1"/>
  <c r="AB1317" i="1"/>
  <c r="AD1317" i="1" s="1"/>
  <c r="AC1316" i="1"/>
  <c r="AB1316" i="1"/>
  <c r="AC1315" i="1"/>
  <c r="AB1315" i="1"/>
  <c r="AC1314" i="1"/>
  <c r="AB1314" i="1"/>
  <c r="AD1314" i="1" s="1"/>
  <c r="AC1313" i="1"/>
  <c r="AB1313" i="1"/>
  <c r="AD1313" i="1" s="1"/>
  <c r="AC1312" i="1"/>
  <c r="AB1312" i="1"/>
  <c r="AC1311" i="1"/>
  <c r="AB1311" i="1"/>
  <c r="AC1310" i="1"/>
  <c r="AB1310" i="1"/>
  <c r="AC1309" i="1"/>
  <c r="AB1309" i="1"/>
  <c r="AC1308" i="1"/>
  <c r="AB1308" i="1"/>
  <c r="AD1308" i="1" s="1"/>
  <c r="AC1307" i="1"/>
  <c r="AB1307" i="1"/>
  <c r="AD1307" i="1" s="1"/>
  <c r="AC1306" i="1"/>
  <c r="AB1306" i="1"/>
  <c r="AC1305" i="1"/>
  <c r="AB1305" i="1"/>
  <c r="AC1304" i="1"/>
  <c r="AB1304" i="1"/>
  <c r="AD1304" i="1" s="1"/>
  <c r="AC1303" i="1"/>
  <c r="AB1303" i="1"/>
  <c r="AC1302" i="1"/>
  <c r="AB1302" i="1"/>
  <c r="AD1302" i="1" s="1"/>
  <c r="AC1301" i="1"/>
  <c r="AB1301" i="1"/>
  <c r="AD1301" i="1" s="1"/>
  <c r="AC1300" i="1"/>
  <c r="AB1300" i="1"/>
  <c r="AC1299" i="1"/>
  <c r="AB1299" i="1"/>
  <c r="AC1298" i="1"/>
  <c r="AB1298" i="1"/>
  <c r="AD1298" i="1" s="1"/>
  <c r="AC1297" i="1"/>
  <c r="AB1297" i="1"/>
  <c r="AD1297" i="1" s="1"/>
  <c r="AC1296" i="1"/>
  <c r="AB1296" i="1"/>
  <c r="AD1296" i="1" s="1"/>
  <c r="AC1295" i="1"/>
  <c r="AB1295" i="1"/>
  <c r="AD1295" i="1" s="1"/>
  <c r="AC1294" i="1"/>
  <c r="AB1294" i="1"/>
  <c r="AC1293" i="1"/>
  <c r="AB1293" i="1"/>
  <c r="AC1292" i="1"/>
  <c r="AB1292" i="1"/>
  <c r="AD1292" i="1" s="1"/>
  <c r="AC1291" i="1"/>
  <c r="AB1291" i="1"/>
  <c r="AC1290" i="1"/>
  <c r="AB1290" i="1"/>
  <c r="AD1290" i="1" s="1"/>
  <c r="AC1289" i="1"/>
  <c r="AB1289" i="1"/>
  <c r="AD1289" i="1" s="1"/>
  <c r="AC1288" i="1"/>
  <c r="AB1288" i="1"/>
  <c r="AC1287" i="1"/>
  <c r="AB1287" i="1"/>
  <c r="AD1287" i="1" s="1"/>
  <c r="AC1286" i="1"/>
  <c r="AB1286" i="1"/>
  <c r="AD1286" i="1" s="1"/>
  <c r="AC1285" i="1"/>
  <c r="AB1285" i="1"/>
  <c r="AC1284" i="1"/>
  <c r="AB1284" i="1"/>
  <c r="AD1284" i="1" s="1"/>
  <c r="AC1283" i="1"/>
  <c r="AB1283" i="1"/>
  <c r="AD1283" i="1" s="1"/>
  <c r="AC1282" i="1"/>
  <c r="AB1282" i="1"/>
  <c r="AC1281" i="1"/>
  <c r="AB1281" i="1"/>
  <c r="AC1280" i="1"/>
  <c r="AB1280" i="1"/>
  <c r="AD1280" i="1" s="1"/>
  <c r="AC1279" i="1"/>
  <c r="AB1279" i="1"/>
  <c r="AC1278" i="1"/>
  <c r="AB1278" i="1"/>
  <c r="AD1278" i="1" s="1"/>
  <c r="AC1277" i="1"/>
  <c r="AB1277" i="1"/>
  <c r="AD1277" i="1" s="1"/>
  <c r="AC1276" i="1"/>
  <c r="AB1276" i="1"/>
  <c r="AC1275" i="1"/>
  <c r="AB1275" i="1"/>
  <c r="AC1274" i="1"/>
  <c r="AB1274" i="1"/>
  <c r="AD1274" i="1" s="1"/>
  <c r="AC1273" i="1"/>
  <c r="AB1273" i="1"/>
  <c r="AC1272" i="1"/>
  <c r="AB1272" i="1"/>
  <c r="AD1272" i="1" s="1"/>
  <c r="AC1271" i="1"/>
  <c r="AB1271" i="1"/>
  <c r="AD1271" i="1" s="1"/>
  <c r="AC1270" i="1"/>
  <c r="AB1270" i="1"/>
  <c r="AC1269" i="1"/>
  <c r="AB1269" i="1"/>
  <c r="AC1268" i="1"/>
  <c r="AB1268" i="1"/>
  <c r="AD1268" i="1" s="1"/>
  <c r="AC1267" i="1"/>
  <c r="AB1267" i="1"/>
  <c r="AC1266" i="1"/>
  <c r="AB1266" i="1"/>
  <c r="AD1266" i="1" s="1"/>
  <c r="AC1265" i="1"/>
  <c r="AB1265" i="1"/>
  <c r="AD1265" i="1" s="1"/>
  <c r="AC1264" i="1"/>
  <c r="AB1264" i="1"/>
  <c r="AC1263" i="1"/>
  <c r="AB1263" i="1"/>
  <c r="AC1262" i="1"/>
  <c r="AB1262" i="1"/>
  <c r="AD1262" i="1" s="1"/>
  <c r="AC1261" i="1"/>
  <c r="AB1261" i="1"/>
  <c r="AC1260" i="1"/>
  <c r="AB1260" i="1"/>
  <c r="AD1260" i="1" s="1"/>
  <c r="AC1259" i="1"/>
  <c r="AB1259" i="1"/>
  <c r="AD1259" i="1" s="1"/>
  <c r="AC1258" i="1"/>
  <c r="AB1258" i="1"/>
  <c r="AC1257" i="1"/>
  <c r="AB1257" i="1"/>
  <c r="AD1257" i="1" s="1"/>
  <c r="AC1256" i="1"/>
  <c r="AB1256" i="1"/>
  <c r="AD1256" i="1" s="1"/>
  <c r="AC1255" i="1"/>
  <c r="AB1255" i="1"/>
  <c r="AC1254" i="1"/>
  <c r="AB1254" i="1"/>
  <c r="AD1254" i="1" s="1"/>
  <c r="AC1253" i="1"/>
  <c r="AB1253" i="1"/>
  <c r="AD1253" i="1" s="1"/>
  <c r="AC1252" i="1"/>
  <c r="AB1252" i="1"/>
  <c r="AC1251" i="1"/>
  <c r="AB1251" i="1"/>
  <c r="AC1250" i="1"/>
  <c r="AB1250" i="1"/>
  <c r="AD1250" i="1" s="1"/>
  <c r="AC1249" i="1"/>
  <c r="AB1249" i="1"/>
  <c r="AD1249" i="1" s="1"/>
  <c r="AC1248" i="1"/>
  <c r="AB1248" i="1"/>
  <c r="AD1248" i="1" s="1"/>
  <c r="AC1247" i="1"/>
  <c r="AB1247" i="1"/>
  <c r="AD1247" i="1" s="1"/>
  <c r="AC1246" i="1"/>
  <c r="AB1246" i="1"/>
  <c r="AC1245" i="1"/>
  <c r="AB1245" i="1"/>
  <c r="AC1244" i="1"/>
  <c r="AB1244" i="1"/>
  <c r="AD1244" i="1" s="1"/>
  <c r="AC1243" i="1"/>
  <c r="AB1243" i="1"/>
  <c r="AC1242" i="1"/>
  <c r="AB1242" i="1"/>
  <c r="AD1242" i="1" s="1"/>
  <c r="AC1241" i="1"/>
  <c r="AB1241" i="1"/>
  <c r="AD1241" i="1" s="1"/>
  <c r="AC1240" i="1"/>
  <c r="AB1240" i="1"/>
  <c r="AC1239" i="1"/>
  <c r="AB1239" i="1"/>
  <c r="AC1238" i="1"/>
  <c r="AB1238" i="1"/>
  <c r="AD1238" i="1" s="1"/>
  <c r="AC1237" i="1"/>
  <c r="AB1237" i="1"/>
  <c r="AD1237" i="1" s="1"/>
  <c r="AC1236" i="1"/>
  <c r="AB1236" i="1"/>
  <c r="AD1236" i="1" s="1"/>
  <c r="AC1235" i="1"/>
  <c r="AB1235" i="1"/>
  <c r="AD1235" i="1" s="1"/>
  <c r="AC1234" i="1"/>
  <c r="AB1234" i="1"/>
  <c r="AC1233" i="1"/>
  <c r="AB1233" i="1"/>
  <c r="AC1232" i="1"/>
  <c r="AB1232" i="1"/>
  <c r="AD1232" i="1" s="1"/>
  <c r="AC1231" i="1"/>
  <c r="AB1231" i="1"/>
  <c r="AC1230" i="1"/>
  <c r="AB1230" i="1"/>
  <c r="AD1230" i="1" s="1"/>
  <c r="AC1229" i="1"/>
  <c r="AB1229" i="1"/>
  <c r="AD1229" i="1" s="1"/>
  <c r="AC1228" i="1"/>
  <c r="AB1228" i="1"/>
  <c r="AC1227" i="1"/>
  <c r="AB1227" i="1"/>
  <c r="AD1227" i="1" s="1"/>
  <c r="AC1226" i="1"/>
  <c r="AB1226" i="1"/>
  <c r="AD1226" i="1" s="1"/>
  <c r="AC1225" i="1"/>
  <c r="AB1225" i="1"/>
  <c r="AD1225" i="1" s="1"/>
  <c r="AC1224" i="1"/>
  <c r="AB1224" i="1"/>
  <c r="AD1224" i="1" s="1"/>
  <c r="AC1223" i="1"/>
  <c r="AB1223" i="1"/>
  <c r="AD1223" i="1" s="1"/>
  <c r="AC1222" i="1"/>
  <c r="AB1222" i="1"/>
  <c r="AC1221" i="1"/>
  <c r="AB1221" i="1"/>
  <c r="AC1220" i="1"/>
  <c r="AB1220" i="1"/>
  <c r="AD1220" i="1" s="1"/>
  <c r="AC1219" i="1"/>
  <c r="AB1219" i="1"/>
  <c r="AC1218" i="1"/>
  <c r="AB1218" i="1"/>
  <c r="AD1218" i="1" s="1"/>
  <c r="AC1217" i="1"/>
  <c r="AB1217" i="1"/>
  <c r="AD1217" i="1" s="1"/>
  <c r="AC1216" i="1"/>
  <c r="AB1216" i="1"/>
  <c r="AC1215" i="1"/>
  <c r="AB1215" i="1"/>
  <c r="AC1214" i="1"/>
  <c r="AB1214" i="1"/>
  <c r="AD1214" i="1" s="1"/>
  <c r="AC1213" i="1"/>
  <c r="AB1213" i="1"/>
  <c r="AD1213" i="1" s="1"/>
  <c r="AC1212" i="1"/>
  <c r="AB1212" i="1"/>
  <c r="AD1212" i="1" s="1"/>
  <c r="AC1211" i="1"/>
  <c r="AB1211" i="1"/>
  <c r="AD1211" i="1" s="1"/>
  <c r="AC1210" i="1"/>
  <c r="AB1210" i="1"/>
  <c r="AC1209" i="1"/>
  <c r="AB1209" i="1"/>
  <c r="AC1208" i="1"/>
  <c r="AB1208" i="1"/>
  <c r="AD1208" i="1" s="1"/>
  <c r="AC1207" i="1"/>
  <c r="AB1207" i="1"/>
  <c r="AC1206" i="1"/>
  <c r="AB1206" i="1"/>
  <c r="AD1206" i="1" s="1"/>
  <c r="AC1205" i="1"/>
  <c r="AB1205" i="1"/>
  <c r="AD1205" i="1" s="1"/>
  <c r="AC1204" i="1"/>
  <c r="AB1204" i="1"/>
  <c r="AC1203" i="1"/>
  <c r="AB1203" i="1"/>
  <c r="AC1202" i="1"/>
  <c r="AB1202" i="1"/>
  <c r="AD1202" i="1" s="1"/>
  <c r="AC1201" i="1"/>
  <c r="AB1201" i="1"/>
  <c r="AD1201" i="1" s="1"/>
  <c r="AC1200" i="1"/>
  <c r="AB1200" i="1"/>
  <c r="AD1200" i="1" s="1"/>
  <c r="AC1199" i="1"/>
  <c r="AB1199" i="1"/>
  <c r="AD1199" i="1" s="1"/>
  <c r="AC1198" i="1"/>
  <c r="AB1198" i="1"/>
  <c r="AC1197" i="1"/>
  <c r="AB1197" i="1"/>
  <c r="AD1197" i="1" s="1"/>
  <c r="AC1196" i="1"/>
  <c r="AB1196" i="1"/>
  <c r="AD1196" i="1" s="1"/>
  <c r="AC1195" i="1"/>
  <c r="AB1195" i="1"/>
  <c r="AC1194" i="1"/>
  <c r="AB1194" i="1"/>
  <c r="AD1194" i="1" s="1"/>
  <c r="AC1193" i="1"/>
  <c r="AB1193" i="1"/>
  <c r="AD1193" i="1" s="1"/>
  <c r="AC1192" i="1"/>
  <c r="AB1192" i="1"/>
  <c r="AC1191" i="1"/>
  <c r="AB1191" i="1"/>
  <c r="AC1190" i="1"/>
  <c r="AB1190" i="1"/>
  <c r="AD1190" i="1" s="1"/>
  <c r="AC1189" i="1"/>
  <c r="AB1189" i="1"/>
  <c r="AD1189" i="1" s="1"/>
  <c r="AC1188" i="1"/>
  <c r="AB1188" i="1"/>
  <c r="AD1188" i="1" s="1"/>
  <c r="AC1187" i="1"/>
  <c r="AB1187" i="1"/>
  <c r="AD1187" i="1" s="1"/>
  <c r="AC1186" i="1"/>
  <c r="AB1186" i="1"/>
  <c r="AC1185" i="1"/>
  <c r="AB1185" i="1"/>
  <c r="AC1184" i="1"/>
  <c r="AB1184" i="1"/>
  <c r="AD1184" i="1" s="1"/>
  <c r="AC1183" i="1"/>
  <c r="AB1183" i="1"/>
  <c r="AC1182" i="1"/>
  <c r="AB1182" i="1"/>
  <c r="AD1182" i="1" s="1"/>
  <c r="AC1181" i="1"/>
  <c r="AB1181" i="1"/>
  <c r="AD1181" i="1" s="1"/>
  <c r="AC1180" i="1"/>
  <c r="AB1180" i="1"/>
  <c r="AC1179" i="1"/>
  <c r="AB1179" i="1"/>
  <c r="AC1178" i="1"/>
  <c r="AB1178" i="1"/>
  <c r="AD1178" i="1" s="1"/>
  <c r="AC1177" i="1"/>
  <c r="AB1177" i="1"/>
  <c r="AD1177" i="1" s="1"/>
  <c r="AC1176" i="1"/>
  <c r="AB1176" i="1"/>
  <c r="AD1176" i="1" s="1"/>
  <c r="AC1175" i="1"/>
  <c r="AB1175" i="1"/>
  <c r="AD1175" i="1" s="1"/>
  <c r="AC1174" i="1"/>
  <c r="AB1174" i="1"/>
  <c r="AC1173" i="1"/>
  <c r="AB1173" i="1"/>
  <c r="AC1172" i="1"/>
  <c r="AB1172" i="1"/>
  <c r="AD1172" i="1" s="1"/>
  <c r="AC1171" i="1"/>
  <c r="AB1171" i="1"/>
  <c r="AC1170" i="1"/>
  <c r="AB1170" i="1"/>
  <c r="AD1170" i="1" s="1"/>
  <c r="AC1169" i="1"/>
  <c r="AB1169" i="1"/>
  <c r="AD1169" i="1" s="1"/>
  <c r="AC1168" i="1"/>
  <c r="AB1168" i="1"/>
  <c r="AC1167" i="1"/>
  <c r="AB1167" i="1"/>
  <c r="AD1167" i="1" s="1"/>
  <c r="AC1166" i="1"/>
  <c r="AB1166" i="1"/>
  <c r="AD1166" i="1" s="1"/>
  <c r="AC1165" i="1"/>
  <c r="AB1165" i="1"/>
  <c r="AD1165" i="1" s="1"/>
  <c r="AC1164" i="1"/>
  <c r="AB1164" i="1"/>
  <c r="AD1164" i="1" s="1"/>
  <c r="AC1163" i="1"/>
  <c r="AB1163" i="1"/>
  <c r="AD1163" i="1" s="1"/>
  <c r="AC1162" i="1"/>
  <c r="AB1162" i="1"/>
  <c r="AC1161" i="1"/>
  <c r="AB1161" i="1"/>
  <c r="AC1160" i="1"/>
  <c r="AB1160" i="1"/>
  <c r="AD1160" i="1" s="1"/>
  <c r="AC1159" i="1"/>
  <c r="AB1159" i="1"/>
  <c r="AC1158" i="1"/>
  <c r="AB1158" i="1"/>
  <c r="AD1158" i="1" s="1"/>
  <c r="AC1157" i="1"/>
  <c r="AB1157" i="1"/>
  <c r="AD1157" i="1" s="1"/>
  <c r="AC1156" i="1"/>
  <c r="AB1156" i="1"/>
  <c r="AC1155" i="1"/>
  <c r="AB1155" i="1"/>
  <c r="AC1154" i="1"/>
  <c r="AB1154" i="1"/>
  <c r="AD1154" i="1" s="1"/>
  <c r="AC1153" i="1"/>
  <c r="AB1153" i="1"/>
  <c r="AD1153" i="1" s="1"/>
  <c r="AC1152" i="1"/>
  <c r="AB1152" i="1"/>
  <c r="AD1152" i="1" s="1"/>
  <c r="AC1151" i="1"/>
  <c r="AB1151" i="1"/>
  <c r="AD1151" i="1" s="1"/>
  <c r="AC1150" i="1"/>
  <c r="AB1150" i="1"/>
  <c r="AC1149" i="1"/>
  <c r="AB1149" i="1"/>
  <c r="AC1148" i="1"/>
  <c r="AB1148" i="1"/>
  <c r="AD1148" i="1" s="1"/>
  <c r="AC1147" i="1"/>
  <c r="AB1147" i="1"/>
  <c r="AC1146" i="1"/>
  <c r="AB1146" i="1"/>
  <c r="AD1146" i="1" s="1"/>
  <c r="AC1145" i="1"/>
  <c r="AB1145" i="1"/>
  <c r="AD1145" i="1" s="1"/>
  <c r="AC1144" i="1"/>
  <c r="AB1144" i="1"/>
  <c r="AC1143" i="1"/>
  <c r="AB1143" i="1"/>
  <c r="AC1142" i="1"/>
  <c r="AB1142" i="1"/>
  <c r="AD1142" i="1" s="1"/>
  <c r="AC1141" i="1"/>
  <c r="AB1141" i="1"/>
  <c r="AD1141" i="1" s="1"/>
  <c r="AC1140" i="1"/>
  <c r="AB1140" i="1"/>
  <c r="AD1140" i="1" s="1"/>
  <c r="AC1139" i="1"/>
  <c r="AB1139" i="1"/>
  <c r="AD1139" i="1" s="1"/>
  <c r="AC1138" i="1"/>
  <c r="AB1138" i="1"/>
  <c r="AC1137" i="1"/>
  <c r="AB1137" i="1"/>
  <c r="AD1137" i="1" s="1"/>
  <c r="AC1136" i="1"/>
  <c r="AB1136" i="1"/>
  <c r="AD1136" i="1" s="1"/>
  <c r="AC1135" i="1"/>
  <c r="AB1135" i="1"/>
  <c r="AC1134" i="1"/>
  <c r="AB1134" i="1"/>
  <c r="AD1134" i="1" s="1"/>
  <c r="AC1133" i="1"/>
  <c r="AB1133" i="1"/>
  <c r="AD1133" i="1" s="1"/>
  <c r="AC1132" i="1"/>
  <c r="AB1132" i="1"/>
  <c r="AC1131" i="1"/>
  <c r="AB1131" i="1"/>
  <c r="AC1130" i="1"/>
  <c r="AB1130" i="1"/>
  <c r="AD1130" i="1" s="1"/>
  <c r="AC1129" i="1"/>
  <c r="AB1129" i="1"/>
  <c r="AD1129" i="1" s="1"/>
  <c r="AC1128" i="1"/>
  <c r="AB1128" i="1"/>
  <c r="AD1128" i="1" s="1"/>
  <c r="AC1127" i="1"/>
  <c r="AB1127" i="1"/>
  <c r="AD1127" i="1" s="1"/>
  <c r="AC1126" i="1"/>
  <c r="AB1126" i="1"/>
  <c r="AC1125" i="1"/>
  <c r="AB1125" i="1"/>
  <c r="AC1124" i="1"/>
  <c r="AB1124" i="1"/>
  <c r="AD1124" i="1" s="1"/>
  <c r="AC1123" i="1"/>
  <c r="AB1123" i="1"/>
  <c r="AC1122" i="1"/>
  <c r="AB1122" i="1"/>
  <c r="AD1122" i="1" s="1"/>
  <c r="AC1121" i="1"/>
  <c r="AB1121" i="1"/>
  <c r="AD1121" i="1" s="1"/>
  <c r="AC1120" i="1"/>
  <c r="AB1120" i="1"/>
  <c r="AC1119" i="1"/>
  <c r="AB1119" i="1"/>
  <c r="AC1118" i="1"/>
  <c r="AB1118" i="1"/>
  <c r="AD1118" i="1" s="1"/>
  <c r="AC1117" i="1"/>
  <c r="AB1117" i="1"/>
  <c r="AD1117" i="1" s="1"/>
  <c r="AC1116" i="1"/>
  <c r="AB1116" i="1"/>
  <c r="AD1116" i="1" s="1"/>
  <c r="AC1115" i="1"/>
  <c r="AB1115" i="1"/>
  <c r="AD1115" i="1" s="1"/>
  <c r="AC1114" i="1"/>
  <c r="AB1114" i="1"/>
  <c r="AC1113" i="1"/>
  <c r="AB1113" i="1"/>
  <c r="AC1112" i="1"/>
  <c r="AB1112" i="1"/>
  <c r="AD1112" i="1" s="1"/>
  <c r="AC1111" i="1"/>
  <c r="AB1111" i="1"/>
  <c r="AC1110" i="1"/>
  <c r="AB1110" i="1"/>
  <c r="AD1110" i="1" s="1"/>
  <c r="AC1109" i="1"/>
  <c r="AB1109" i="1"/>
  <c r="AD1109" i="1" s="1"/>
  <c r="AC1108" i="1"/>
  <c r="AB1108" i="1"/>
  <c r="AC1107" i="1"/>
  <c r="AB1107" i="1"/>
  <c r="AD1107" i="1" s="1"/>
  <c r="AC1106" i="1"/>
  <c r="AB1106" i="1"/>
  <c r="AD1106" i="1" s="1"/>
  <c r="AC1105" i="1"/>
  <c r="AB1105" i="1"/>
  <c r="AD1105" i="1" s="1"/>
  <c r="AC1104" i="1"/>
  <c r="AB1104" i="1"/>
  <c r="AD1104" i="1" s="1"/>
  <c r="AC1103" i="1"/>
  <c r="AB1103" i="1"/>
  <c r="AD1103" i="1" s="1"/>
  <c r="AC1102" i="1"/>
  <c r="AB1102" i="1"/>
  <c r="AC1101" i="1"/>
  <c r="AB1101" i="1"/>
  <c r="AC1100" i="1"/>
  <c r="AB1100" i="1"/>
  <c r="AD1100" i="1" s="1"/>
  <c r="AC1099" i="1"/>
  <c r="AB1099" i="1"/>
  <c r="AC1098" i="1"/>
  <c r="AB1098" i="1"/>
  <c r="AD1098" i="1" s="1"/>
  <c r="AC1097" i="1"/>
  <c r="AB1097" i="1"/>
  <c r="AD1097" i="1" s="1"/>
  <c r="AC1096" i="1"/>
  <c r="AB1096" i="1"/>
  <c r="AC1095" i="1"/>
  <c r="AB1095" i="1"/>
  <c r="AC1094" i="1"/>
  <c r="AB1094" i="1"/>
  <c r="AD1094" i="1" s="1"/>
  <c r="AC1093" i="1"/>
  <c r="AB1093" i="1"/>
  <c r="AD1093" i="1" s="1"/>
  <c r="AC1092" i="1"/>
  <c r="AB1092" i="1"/>
  <c r="AD1092" i="1" s="1"/>
  <c r="AC1091" i="1"/>
  <c r="AB1091" i="1"/>
  <c r="AD1091" i="1" s="1"/>
  <c r="AC1090" i="1"/>
  <c r="AB1090" i="1"/>
  <c r="AC1089" i="1"/>
  <c r="AB1089" i="1"/>
  <c r="AC1088" i="1"/>
  <c r="AB1088" i="1"/>
  <c r="AD1088" i="1" s="1"/>
  <c r="AC1087" i="1"/>
  <c r="AB1087" i="1"/>
  <c r="AC1086" i="1"/>
  <c r="AB1086" i="1"/>
  <c r="AD1086" i="1" s="1"/>
  <c r="AC1085" i="1"/>
  <c r="AB1085" i="1"/>
  <c r="AD1085" i="1" s="1"/>
  <c r="AC1084" i="1"/>
  <c r="AB1084" i="1"/>
  <c r="AC1083" i="1"/>
  <c r="AB1083" i="1"/>
  <c r="AC1082" i="1"/>
  <c r="AB1082" i="1"/>
  <c r="AD1082" i="1" s="1"/>
  <c r="AC1081" i="1"/>
  <c r="AB1081" i="1"/>
  <c r="AD1081" i="1" s="1"/>
  <c r="AC1080" i="1"/>
  <c r="AB1080" i="1"/>
  <c r="AD1080" i="1" s="1"/>
  <c r="AC1079" i="1"/>
  <c r="AB1079" i="1"/>
  <c r="AD1079" i="1" s="1"/>
  <c r="AC1078" i="1"/>
  <c r="AB1078" i="1"/>
  <c r="AC1077" i="1"/>
  <c r="AB1077" i="1"/>
  <c r="AD1077" i="1" s="1"/>
  <c r="AC1076" i="1"/>
  <c r="AB1076" i="1"/>
  <c r="AD1076" i="1" s="1"/>
  <c r="AC1075" i="1"/>
  <c r="AB1075" i="1"/>
  <c r="AC1074" i="1"/>
  <c r="AB1074" i="1"/>
  <c r="AD1074" i="1" s="1"/>
  <c r="AC1073" i="1"/>
  <c r="AB1073" i="1"/>
  <c r="AD1073" i="1" s="1"/>
  <c r="AC1072" i="1"/>
  <c r="AB1072" i="1"/>
  <c r="AC1071" i="1"/>
  <c r="AB1071" i="1"/>
  <c r="AC1070" i="1"/>
  <c r="AB1070" i="1"/>
  <c r="AD1070" i="1" s="1"/>
  <c r="AC1069" i="1"/>
  <c r="AB1069" i="1"/>
  <c r="AD1069" i="1" s="1"/>
  <c r="AC1068" i="1"/>
  <c r="AB1068" i="1"/>
  <c r="AD1068" i="1" s="1"/>
  <c r="AC1067" i="1"/>
  <c r="AB1067" i="1"/>
  <c r="AD1067" i="1" s="1"/>
  <c r="AC1066" i="1"/>
  <c r="AB1066" i="1"/>
  <c r="AC1065" i="1"/>
  <c r="AB1065" i="1"/>
  <c r="AC1064" i="1"/>
  <c r="AB1064" i="1"/>
  <c r="AD1064" i="1" s="1"/>
  <c r="AC1063" i="1"/>
  <c r="AB1063" i="1"/>
  <c r="AC1062" i="1"/>
  <c r="AB1062" i="1"/>
  <c r="AD1062" i="1" s="1"/>
  <c r="AC1061" i="1"/>
  <c r="AB1061" i="1"/>
  <c r="AD1061" i="1" s="1"/>
  <c r="AC1060" i="1"/>
  <c r="AB1060" i="1"/>
  <c r="AC1059" i="1"/>
  <c r="AB1059" i="1"/>
  <c r="AC1058" i="1"/>
  <c r="AB1058" i="1"/>
  <c r="AD1058" i="1" s="1"/>
  <c r="AC1057" i="1"/>
  <c r="AB1057" i="1"/>
  <c r="AD1057" i="1" s="1"/>
  <c r="AC1056" i="1"/>
  <c r="AB1056" i="1"/>
  <c r="AD1056" i="1" s="1"/>
  <c r="AC1055" i="1"/>
  <c r="AB1055" i="1"/>
  <c r="AD1055" i="1" s="1"/>
  <c r="AC1054" i="1"/>
  <c r="AB1054" i="1"/>
  <c r="AC1053" i="1"/>
  <c r="AB1053" i="1"/>
  <c r="AC1052" i="1"/>
  <c r="AB1052" i="1"/>
  <c r="AD1052" i="1" s="1"/>
  <c r="AC1051" i="1"/>
  <c r="AB1051" i="1"/>
  <c r="AC1050" i="1"/>
  <c r="AB1050" i="1"/>
  <c r="AD1050" i="1" s="1"/>
  <c r="AC1049" i="1"/>
  <c r="AB1049" i="1"/>
  <c r="AD1049" i="1" s="1"/>
  <c r="AC1048" i="1"/>
  <c r="AB1048" i="1"/>
  <c r="AC1047" i="1"/>
  <c r="AB1047" i="1"/>
  <c r="AD1047" i="1" s="1"/>
  <c r="AC1046" i="1"/>
  <c r="AB1046" i="1"/>
  <c r="AD1046" i="1" s="1"/>
  <c r="AC1045" i="1"/>
  <c r="AB1045" i="1"/>
  <c r="AD1045" i="1" s="1"/>
  <c r="AC1044" i="1"/>
  <c r="AB1044" i="1"/>
  <c r="AD1044" i="1" s="1"/>
  <c r="AC1043" i="1"/>
  <c r="AB1043" i="1"/>
  <c r="AD1043" i="1" s="1"/>
  <c r="AC1042" i="1"/>
  <c r="AB1042" i="1"/>
  <c r="AC1041" i="1"/>
  <c r="AB1041" i="1"/>
  <c r="AC1040" i="1"/>
  <c r="AB1040" i="1"/>
  <c r="AD1040" i="1" s="1"/>
  <c r="AC1039" i="1"/>
  <c r="AB1039" i="1"/>
  <c r="AC1038" i="1"/>
  <c r="AB1038" i="1"/>
  <c r="AD1038" i="1" s="1"/>
  <c r="AC1037" i="1"/>
  <c r="AB1037" i="1"/>
  <c r="AD1037" i="1" s="1"/>
  <c r="AC1036" i="1"/>
  <c r="AB1036" i="1"/>
  <c r="AC1035" i="1"/>
  <c r="AB1035" i="1"/>
  <c r="AC1034" i="1"/>
  <c r="AB1034" i="1"/>
  <c r="AD1034" i="1" s="1"/>
  <c r="AC1033" i="1"/>
  <c r="AB1033" i="1"/>
  <c r="AD1033" i="1" s="1"/>
  <c r="AC1032" i="1"/>
  <c r="AB1032" i="1"/>
  <c r="AD1032" i="1" s="1"/>
  <c r="AC1031" i="1"/>
  <c r="AB1031" i="1"/>
  <c r="AD1031" i="1" s="1"/>
  <c r="AC1030" i="1"/>
  <c r="AB1030" i="1"/>
  <c r="AC1029" i="1"/>
  <c r="AB1029" i="1"/>
  <c r="AC1028" i="1"/>
  <c r="AB1028" i="1"/>
  <c r="AD1028" i="1" s="1"/>
  <c r="AC1027" i="1"/>
  <c r="AB1027" i="1"/>
  <c r="AC1026" i="1"/>
  <c r="AB1026" i="1"/>
  <c r="AD1026" i="1" s="1"/>
  <c r="AC1025" i="1"/>
  <c r="AB1025" i="1"/>
  <c r="AD1025" i="1" s="1"/>
  <c r="AC1024" i="1"/>
  <c r="AB1024" i="1"/>
  <c r="AC1023" i="1"/>
  <c r="AB1023" i="1"/>
  <c r="AC1022" i="1"/>
  <c r="AB1022" i="1"/>
  <c r="AD1022" i="1" s="1"/>
  <c r="AC1021" i="1"/>
  <c r="AB1021" i="1"/>
  <c r="AD1021" i="1" s="1"/>
  <c r="AC1020" i="1"/>
  <c r="AB1020" i="1"/>
  <c r="AD1020" i="1" s="1"/>
  <c r="AC1019" i="1"/>
  <c r="AB1019" i="1"/>
  <c r="AD1019" i="1" s="1"/>
  <c r="AC1018" i="1"/>
  <c r="AB1018" i="1"/>
  <c r="AC1017" i="1"/>
  <c r="AB1017" i="1"/>
  <c r="AD1017" i="1" s="1"/>
  <c r="AC1016" i="1"/>
  <c r="AB1016" i="1"/>
  <c r="AD1016" i="1" s="1"/>
  <c r="AC1015" i="1"/>
  <c r="AB1015" i="1"/>
  <c r="AC1014" i="1"/>
  <c r="AB1014" i="1"/>
  <c r="AD1014" i="1" s="1"/>
  <c r="AC1013" i="1"/>
  <c r="AB1013" i="1"/>
  <c r="AD1013" i="1" s="1"/>
  <c r="AC1012" i="1"/>
  <c r="AB1012" i="1"/>
  <c r="AC1011" i="1"/>
  <c r="AB1011" i="1"/>
  <c r="AC1010" i="1"/>
  <c r="AB1010" i="1"/>
  <c r="AD1010" i="1" s="1"/>
  <c r="AC1009" i="1"/>
  <c r="AB1009" i="1"/>
  <c r="AD1009" i="1" s="1"/>
  <c r="AC1008" i="1"/>
  <c r="AB1008" i="1"/>
  <c r="AD1008" i="1" s="1"/>
  <c r="AC1007" i="1"/>
  <c r="AB1007" i="1"/>
  <c r="AD1007" i="1" s="1"/>
  <c r="AC1006" i="1"/>
  <c r="AB1006" i="1"/>
  <c r="AC1005" i="1"/>
  <c r="AB1005" i="1"/>
  <c r="AC1004" i="1"/>
  <c r="AB1004" i="1"/>
  <c r="AD1004" i="1" s="1"/>
  <c r="AC1003" i="1"/>
  <c r="AB1003" i="1"/>
  <c r="AC1002" i="1"/>
  <c r="AB1002" i="1"/>
  <c r="AD1002" i="1" s="1"/>
  <c r="AC1001" i="1"/>
  <c r="AB1001" i="1"/>
  <c r="AC1000" i="1"/>
  <c r="AB1000" i="1"/>
  <c r="AC999" i="1"/>
  <c r="AB999" i="1"/>
  <c r="AC998" i="1"/>
  <c r="AB998" i="1"/>
  <c r="AD998" i="1" s="1"/>
  <c r="AC997" i="1"/>
  <c r="AB997" i="1"/>
  <c r="AC996" i="1"/>
  <c r="AB996" i="1"/>
  <c r="AD996" i="1" s="1"/>
  <c r="AC995" i="1"/>
  <c r="AB995" i="1"/>
  <c r="AC994" i="1"/>
  <c r="AB994" i="1"/>
  <c r="AC993" i="1"/>
  <c r="AB993" i="1"/>
  <c r="AC992" i="1"/>
  <c r="AB992" i="1"/>
  <c r="AD992" i="1" s="1"/>
  <c r="AC991" i="1"/>
  <c r="AB991" i="1"/>
  <c r="AC990" i="1"/>
  <c r="AB990" i="1"/>
  <c r="AD990" i="1" s="1"/>
  <c r="AC989" i="1"/>
  <c r="AB989" i="1"/>
  <c r="AC988" i="1"/>
  <c r="AB988" i="1"/>
  <c r="AC987" i="1"/>
  <c r="AB987" i="1"/>
  <c r="AD987" i="1" s="1"/>
  <c r="AC986" i="1"/>
  <c r="AB986" i="1"/>
  <c r="AD986" i="1" s="1"/>
  <c r="AC985" i="1"/>
  <c r="AB985" i="1"/>
  <c r="AD985" i="1" s="1"/>
  <c r="AC984" i="1"/>
  <c r="AB984" i="1"/>
  <c r="AD984" i="1" s="1"/>
  <c r="AC983" i="1"/>
  <c r="AB983" i="1"/>
  <c r="AC982" i="1"/>
  <c r="AB982" i="1"/>
  <c r="AC981" i="1"/>
  <c r="AB981" i="1"/>
  <c r="AC980" i="1"/>
  <c r="AB980" i="1"/>
  <c r="AD980" i="1" s="1"/>
  <c r="AC979" i="1"/>
  <c r="AB979" i="1"/>
  <c r="AD979" i="1" s="1"/>
  <c r="AC978" i="1"/>
  <c r="AB978" i="1"/>
  <c r="AD978" i="1" s="1"/>
  <c r="AC977" i="1"/>
  <c r="AB977" i="1"/>
  <c r="AC976" i="1"/>
  <c r="AB976" i="1"/>
  <c r="AC975" i="1"/>
  <c r="AB975" i="1"/>
  <c r="AC974" i="1"/>
  <c r="AB974" i="1"/>
  <c r="AD974" i="1" s="1"/>
  <c r="AC973" i="1"/>
  <c r="AB973" i="1"/>
  <c r="AD973" i="1" s="1"/>
  <c r="AC972" i="1"/>
  <c r="AB972" i="1"/>
  <c r="AD972" i="1" s="1"/>
  <c r="AC971" i="1"/>
  <c r="AB971" i="1"/>
  <c r="AC970" i="1"/>
  <c r="AB970" i="1"/>
  <c r="AC969" i="1"/>
  <c r="AB969" i="1"/>
  <c r="AC968" i="1"/>
  <c r="AB968" i="1"/>
  <c r="AD968" i="1" s="1"/>
  <c r="AC967" i="1"/>
  <c r="AB967" i="1"/>
  <c r="AD967" i="1" s="1"/>
  <c r="AC966" i="1"/>
  <c r="AB966" i="1"/>
  <c r="AD966" i="1" s="1"/>
  <c r="AC965" i="1"/>
  <c r="AB965" i="1"/>
  <c r="AD965" i="1" s="1"/>
  <c r="AC964" i="1"/>
  <c r="AB964" i="1"/>
  <c r="AC963" i="1"/>
  <c r="AB963" i="1"/>
  <c r="AC962" i="1"/>
  <c r="AB962" i="1"/>
  <c r="AD962" i="1" s="1"/>
  <c r="AC961" i="1"/>
  <c r="AB961" i="1"/>
  <c r="AD961" i="1" s="1"/>
  <c r="AC960" i="1"/>
  <c r="AB960" i="1"/>
  <c r="AD960" i="1" s="1"/>
  <c r="AC959" i="1"/>
  <c r="AB959" i="1"/>
  <c r="AD959" i="1" s="1"/>
  <c r="AC958" i="1"/>
  <c r="AB958" i="1"/>
  <c r="AC957" i="1"/>
  <c r="AB957" i="1"/>
  <c r="AD957" i="1" s="1"/>
  <c r="AC956" i="1"/>
  <c r="AB956" i="1"/>
  <c r="AD956" i="1" s="1"/>
  <c r="AC955" i="1"/>
  <c r="AB955" i="1"/>
  <c r="AD955" i="1" s="1"/>
  <c r="AC954" i="1"/>
  <c r="AB954" i="1"/>
  <c r="AD954" i="1" s="1"/>
  <c r="AC953" i="1"/>
  <c r="AB953" i="1"/>
  <c r="AD953" i="1" s="1"/>
  <c r="AC952" i="1"/>
  <c r="AB952" i="1"/>
  <c r="AC951" i="1"/>
  <c r="AB951" i="1"/>
  <c r="AC950" i="1"/>
  <c r="AB950" i="1"/>
  <c r="AD950" i="1" s="1"/>
  <c r="AC949" i="1"/>
  <c r="AB949" i="1"/>
  <c r="AD949" i="1" s="1"/>
  <c r="AC948" i="1"/>
  <c r="AB948" i="1"/>
  <c r="AD948" i="1" s="1"/>
  <c r="AC947" i="1"/>
  <c r="AB947" i="1"/>
  <c r="AD947" i="1" s="1"/>
  <c r="AC946" i="1"/>
  <c r="AB946" i="1"/>
  <c r="AC945" i="1"/>
  <c r="AB945" i="1"/>
  <c r="AC944" i="1"/>
  <c r="AB944" i="1"/>
  <c r="AD944" i="1" s="1"/>
  <c r="AC943" i="1"/>
  <c r="AB943" i="1"/>
  <c r="AD943" i="1" s="1"/>
  <c r="AC942" i="1"/>
  <c r="AB942" i="1"/>
  <c r="AD942" i="1" s="1"/>
  <c r="AC941" i="1"/>
  <c r="AB941" i="1"/>
  <c r="AD941" i="1" s="1"/>
  <c r="AC940" i="1"/>
  <c r="AB940" i="1"/>
  <c r="AC939" i="1"/>
  <c r="AB939" i="1"/>
  <c r="AC938" i="1"/>
  <c r="AB938" i="1"/>
  <c r="AD938" i="1" s="1"/>
  <c r="AC937" i="1"/>
  <c r="AB937" i="1"/>
  <c r="AD937" i="1" s="1"/>
  <c r="AC936" i="1"/>
  <c r="AB936" i="1"/>
  <c r="AD936" i="1" s="1"/>
  <c r="AC935" i="1"/>
  <c r="AB935" i="1"/>
  <c r="AD935" i="1" s="1"/>
  <c r="AC934" i="1"/>
  <c r="AB934" i="1"/>
  <c r="AC933" i="1"/>
  <c r="AB933" i="1"/>
  <c r="AC932" i="1"/>
  <c r="AB932" i="1"/>
  <c r="AD932" i="1" s="1"/>
  <c r="AC931" i="1"/>
  <c r="AB931" i="1"/>
  <c r="AD931" i="1" s="1"/>
  <c r="AC930" i="1"/>
  <c r="AB930" i="1"/>
  <c r="AD930" i="1" s="1"/>
  <c r="AC929" i="1"/>
  <c r="AB929" i="1"/>
  <c r="AD929" i="1" s="1"/>
  <c r="AC928" i="1"/>
  <c r="AB928" i="1"/>
  <c r="AC927" i="1"/>
  <c r="AB927" i="1"/>
  <c r="AD927" i="1" s="1"/>
  <c r="AC926" i="1"/>
  <c r="AB926" i="1"/>
  <c r="AD926" i="1" s="1"/>
  <c r="AC925" i="1"/>
  <c r="AB925" i="1"/>
  <c r="AD925" i="1" s="1"/>
  <c r="AC924" i="1"/>
  <c r="AB924" i="1"/>
  <c r="AD924" i="1" s="1"/>
  <c r="AC923" i="1"/>
  <c r="AB923" i="1"/>
  <c r="AD923" i="1" s="1"/>
  <c r="AC922" i="1"/>
  <c r="AB922" i="1"/>
  <c r="AC921" i="1"/>
  <c r="AB921" i="1"/>
  <c r="AC920" i="1"/>
  <c r="AB920" i="1"/>
  <c r="AD920" i="1" s="1"/>
  <c r="AC919" i="1"/>
  <c r="AB919" i="1"/>
  <c r="AD919" i="1" s="1"/>
  <c r="AC918" i="1"/>
  <c r="AB918" i="1"/>
  <c r="AD918" i="1" s="1"/>
  <c r="AC917" i="1"/>
  <c r="AB917" i="1"/>
  <c r="AD917" i="1" s="1"/>
  <c r="AC916" i="1"/>
  <c r="AB916" i="1"/>
  <c r="AC915" i="1"/>
  <c r="AB915" i="1"/>
  <c r="AC914" i="1"/>
  <c r="AB914" i="1"/>
  <c r="AD914" i="1" s="1"/>
  <c r="AC913" i="1"/>
  <c r="AB913" i="1"/>
  <c r="AD913" i="1" s="1"/>
  <c r="AC912" i="1"/>
  <c r="AB912" i="1"/>
  <c r="AD912" i="1" s="1"/>
  <c r="AC911" i="1"/>
  <c r="AB911" i="1"/>
  <c r="AD911" i="1" s="1"/>
  <c r="AC910" i="1"/>
  <c r="AB910" i="1"/>
  <c r="AC909" i="1"/>
  <c r="AB909" i="1"/>
  <c r="AC908" i="1"/>
  <c r="AB908" i="1"/>
  <c r="AD908" i="1" s="1"/>
  <c r="AC907" i="1"/>
  <c r="AB907" i="1"/>
  <c r="AD907" i="1" s="1"/>
  <c r="AC906" i="1"/>
  <c r="AB906" i="1"/>
  <c r="AD906" i="1" s="1"/>
  <c r="AC905" i="1"/>
  <c r="AB905" i="1"/>
  <c r="AD905" i="1" s="1"/>
  <c r="AC904" i="1"/>
  <c r="AB904" i="1"/>
  <c r="AC903" i="1"/>
  <c r="AB903" i="1"/>
  <c r="AC902" i="1"/>
  <c r="AB902" i="1"/>
  <c r="AD902" i="1" s="1"/>
  <c r="AC901" i="1"/>
  <c r="AB901" i="1"/>
  <c r="AD901" i="1" s="1"/>
  <c r="AC900" i="1"/>
  <c r="AB900" i="1"/>
  <c r="AD900" i="1" s="1"/>
  <c r="AC899" i="1"/>
  <c r="AB899" i="1"/>
  <c r="AD899" i="1" s="1"/>
  <c r="AC898" i="1"/>
  <c r="AB898" i="1"/>
  <c r="AC897" i="1"/>
  <c r="AB897" i="1"/>
  <c r="AD897" i="1" s="1"/>
  <c r="AC896" i="1"/>
  <c r="AB896" i="1"/>
  <c r="AD896" i="1" s="1"/>
  <c r="AC895" i="1"/>
  <c r="AB895" i="1"/>
  <c r="AD895" i="1" s="1"/>
  <c r="AC894" i="1"/>
  <c r="AB894" i="1"/>
  <c r="AD894" i="1" s="1"/>
  <c r="AC893" i="1"/>
  <c r="AB893" i="1"/>
  <c r="AD893" i="1" s="1"/>
  <c r="AC892" i="1"/>
  <c r="AB892" i="1"/>
  <c r="AC891" i="1"/>
  <c r="AB891" i="1"/>
  <c r="AC890" i="1"/>
  <c r="AB890" i="1"/>
  <c r="AD890" i="1" s="1"/>
  <c r="AC889" i="1"/>
  <c r="AB889" i="1"/>
  <c r="AD889" i="1" s="1"/>
  <c r="AC888" i="1"/>
  <c r="AB888" i="1"/>
  <c r="AD888" i="1" s="1"/>
  <c r="AC887" i="1"/>
  <c r="AB887" i="1"/>
  <c r="AD887" i="1" s="1"/>
  <c r="AC886" i="1"/>
  <c r="AB886" i="1"/>
  <c r="AC885" i="1"/>
  <c r="AB885" i="1"/>
  <c r="AC884" i="1"/>
  <c r="AB884" i="1"/>
  <c r="AD884" i="1" s="1"/>
  <c r="AC883" i="1"/>
  <c r="AB883" i="1"/>
  <c r="AD883" i="1" s="1"/>
  <c r="AC882" i="1"/>
  <c r="AB882" i="1"/>
  <c r="AD882" i="1" s="1"/>
  <c r="AC881" i="1"/>
  <c r="AB881" i="1"/>
  <c r="AD881" i="1" s="1"/>
  <c r="AC880" i="1"/>
  <c r="AB880" i="1"/>
  <c r="AC879" i="1"/>
  <c r="AB879" i="1"/>
  <c r="AC878" i="1"/>
  <c r="AB878" i="1"/>
  <c r="AD878" i="1" s="1"/>
  <c r="AC877" i="1"/>
  <c r="AB877" i="1"/>
  <c r="AD877" i="1" s="1"/>
  <c r="AC876" i="1"/>
  <c r="AB876" i="1"/>
  <c r="AD876" i="1" s="1"/>
  <c r="AC875" i="1"/>
  <c r="AB875" i="1"/>
  <c r="AD875" i="1" s="1"/>
  <c r="AC874" i="1"/>
  <c r="AB874" i="1"/>
  <c r="AC873" i="1"/>
  <c r="AB873" i="1"/>
  <c r="AC872" i="1"/>
  <c r="AB872" i="1"/>
  <c r="AD872" i="1" s="1"/>
  <c r="AC871" i="1"/>
  <c r="AB871" i="1"/>
  <c r="AD871" i="1" s="1"/>
  <c r="AC870" i="1"/>
  <c r="AB870" i="1"/>
  <c r="AD870" i="1" s="1"/>
  <c r="AC869" i="1"/>
  <c r="AB869" i="1"/>
  <c r="AD869" i="1" s="1"/>
  <c r="AC868" i="1"/>
  <c r="AB868" i="1"/>
  <c r="AC867" i="1"/>
  <c r="AB867" i="1"/>
  <c r="AD867" i="1" s="1"/>
  <c r="AC866" i="1"/>
  <c r="AB866" i="1"/>
  <c r="AD866" i="1" s="1"/>
  <c r="AC865" i="1"/>
  <c r="AB865" i="1"/>
  <c r="AD865" i="1" s="1"/>
  <c r="AC864" i="1"/>
  <c r="AB864" i="1"/>
  <c r="AD864" i="1" s="1"/>
  <c r="AC863" i="1"/>
  <c r="AB863" i="1"/>
  <c r="AD863" i="1" s="1"/>
  <c r="AC862" i="1"/>
  <c r="AB862" i="1"/>
  <c r="AC861" i="1"/>
  <c r="AB861" i="1"/>
  <c r="AC860" i="1"/>
  <c r="AB860" i="1"/>
  <c r="AD860" i="1" s="1"/>
  <c r="AC859" i="1"/>
  <c r="AB859" i="1"/>
  <c r="AD859" i="1" s="1"/>
  <c r="AC858" i="1"/>
  <c r="AB858" i="1"/>
  <c r="AD858" i="1" s="1"/>
  <c r="AC857" i="1"/>
  <c r="AB857" i="1"/>
  <c r="AD857" i="1" s="1"/>
  <c r="AC856" i="1"/>
  <c r="AB856" i="1"/>
  <c r="AC855" i="1"/>
  <c r="AB855" i="1"/>
  <c r="AC854" i="1"/>
  <c r="AB854" i="1"/>
  <c r="AD854" i="1" s="1"/>
  <c r="AC853" i="1"/>
  <c r="AB853" i="1"/>
  <c r="AD853" i="1" s="1"/>
  <c r="AC852" i="1"/>
  <c r="AB852" i="1"/>
  <c r="AD852" i="1" s="1"/>
  <c r="AC851" i="1"/>
  <c r="AB851" i="1"/>
  <c r="AD851" i="1" s="1"/>
  <c r="AC850" i="1"/>
  <c r="AB850" i="1"/>
  <c r="AC849" i="1"/>
  <c r="AB849" i="1"/>
  <c r="AC848" i="1"/>
  <c r="AB848" i="1"/>
  <c r="AD848" i="1" s="1"/>
  <c r="AC847" i="1"/>
  <c r="AB847" i="1"/>
  <c r="AD847" i="1" s="1"/>
  <c r="AC846" i="1"/>
  <c r="AB846" i="1"/>
  <c r="AD846" i="1" s="1"/>
  <c r="AC845" i="1"/>
  <c r="AB845" i="1"/>
  <c r="AD845" i="1" s="1"/>
  <c r="AC844" i="1"/>
  <c r="AB844" i="1"/>
  <c r="AC843" i="1"/>
  <c r="AB843" i="1"/>
  <c r="AC842" i="1"/>
  <c r="AB842" i="1"/>
  <c r="AD842" i="1" s="1"/>
  <c r="AC841" i="1"/>
  <c r="AB841" i="1"/>
  <c r="AD841" i="1" s="1"/>
  <c r="AC840" i="1"/>
  <c r="AB840" i="1"/>
  <c r="AD840" i="1" s="1"/>
  <c r="AC839" i="1"/>
  <c r="AB839" i="1"/>
  <c r="AD839" i="1" s="1"/>
  <c r="AC838" i="1"/>
  <c r="AB838" i="1"/>
  <c r="AC837" i="1"/>
  <c r="AB837" i="1"/>
  <c r="AD837" i="1" s="1"/>
  <c r="AC836" i="1"/>
  <c r="AB836" i="1"/>
  <c r="AD836" i="1" s="1"/>
  <c r="AC835" i="1"/>
  <c r="AB835" i="1"/>
  <c r="AD835" i="1" s="1"/>
  <c r="AC834" i="1"/>
  <c r="AB834" i="1"/>
  <c r="AD834" i="1" s="1"/>
  <c r="AC833" i="1"/>
  <c r="AB833" i="1"/>
  <c r="AD833" i="1" s="1"/>
  <c r="AC832" i="1"/>
  <c r="AB832" i="1"/>
  <c r="AC831" i="1"/>
  <c r="AB831" i="1"/>
  <c r="AC830" i="1"/>
  <c r="AB830" i="1"/>
  <c r="AD830" i="1" s="1"/>
  <c r="AC829" i="1"/>
  <c r="AB829" i="1"/>
  <c r="AD829" i="1" s="1"/>
  <c r="AC828" i="1"/>
  <c r="AB828" i="1"/>
  <c r="AD828" i="1" s="1"/>
  <c r="AC827" i="1"/>
  <c r="AB827" i="1"/>
  <c r="AD827" i="1" s="1"/>
  <c r="AC826" i="1"/>
  <c r="AB826" i="1"/>
  <c r="AC825" i="1"/>
  <c r="AB825" i="1"/>
  <c r="AC824" i="1"/>
  <c r="AB824" i="1"/>
  <c r="AD824" i="1" s="1"/>
  <c r="AC823" i="1"/>
  <c r="AB823" i="1"/>
  <c r="AD823" i="1" s="1"/>
  <c r="AC822" i="1"/>
  <c r="AB822" i="1"/>
  <c r="AD822" i="1" s="1"/>
  <c r="AC821" i="1"/>
  <c r="AB821" i="1"/>
  <c r="AD821" i="1" s="1"/>
  <c r="AC820" i="1"/>
  <c r="AB820" i="1"/>
  <c r="AC819" i="1"/>
  <c r="AB819" i="1"/>
  <c r="AC818" i="1"/>
  <c r="AB818" i="1"/>
  <c r="AD818" i="1" s="1"/>
  <c r="AC817" i="1"/>
  <c r="AB817" i="1"/>
  <c r="AD817" i="1" s="1"/>
  <c r="AC816" i="1"/>
  <c r="AB816" i="1"/>
  <c r="AD816" i="1" s="1"/>
  <c r="AC815" i="1"/>
  <c r="AB815" i="1"/>
  <c r="AD815" i="1" s="1"/>
  <c r="AC814" i="1"/>
  <c r="AB814" i="1"/>
  <c r="AC813" i="1"/>
  <c r="AB813" i="1"/>
  <c r="AC812" i="1"/>
  <c r="AB812" i="1"/>
  <c r="AD812" i="1" s="1"/>
  <c r="AC811" i="1"/>
  <c r="AB811" i="1"/>
  <c r="AD811" i="1" s="1"/>
  <c r="AC810" i="1"/>
  <c r="AB810" i="1"/>
  <c r="AD810" i="1" s="1"/>
  <c r="AC809" i="1"/>
  <c r="AB809" i="1"/>
  <c r="AD809" i="1" s="1"/>
  <c r="AC808" i="1"/>
  <c r="AB808" i="1"/>
  <c r="AC807" i="1"/>
  <c r="AB807" i="1"/>
  <c r="AD807" i="1" s="1"/>
  <c r="AC806" i="1"/>
  <c r="AB806" i="1"/>
  <c r="AD806" i="1" s="1"/>
  <c r="AC805" i="1"/>
  <c r="AB805" i="1"/>
  <c r="AD805" i="1" s="1"/>
  <c r="AC804" i="1"/>
  <c r="AB804" i="1"/>
  <c r="AD804" i="1" s="1"/>
  <c r="AC803" i="1"/>
  <c r="AB803" i="1"/>
  <c r="AD803" i="1" s="1"/>
  <c r="AC802" i="1"/>
  <c r="AB802" i="1"/>
  <c r="AC801" i="1"/>
  <c r="AB801" i="1"/>
  <c r="AC800" i="1"/>
  <c r="AB800" i="1"/>
  <c r="AD800" i="1" s="1"/>
  <c r="AC799" i="1"/>
  <c r="AB799" i="1"/>
  <c r="AD799" i="1" s="1"/>
  <c r="AC798" i="1"/>
  <c r="AB798" i="1"/>
  <c r="AD798" i="1" s="1"/>
  <c r="AC797" i="1"/>
  <c r="AB797" i="1"/>
  <c r="AD797" i="1" s="1"/>
  <c r="AC796" i="1"/>
  <c r="AB796" i="1"/>
  <c r="AC795" i="1"/>
  <c r="AB795" i="1"/>
  <c r="AC794" i="1"/>
  <c r="AB794" i="1"/>
  <c r="AD794" i="1" s="1"/>
  <c r="AC793" i="1"/>
  <c r="AB793" i="1"/>
  <c r="AD793" i="1" s="1"/>
  <c r="AC792" i="1"/>
  <c r="AB792" i="1"/>
  <c r="AD792" i="1" s="1"/>
  <c r="AC791" i="1"/>
  <c r="AB791" i="1"/>
  <c r="AD791" i="1" s="1"/>
  <c r="AC790" i="1"/>
  <c r="AB790" i="1"/>
  <c r="AC789" i="1"/>
  <c r="AB789" i="1"/>
  <c r="AC788" i="1"/>
  <c r="AB788" i="1"/>
  <c r="AD788" i="1" s="1"/>
  <c r="AC787" i="1"/>
  <c r="AB787" i="1"/>
  <c r="AD787" i="1" s="1"/>
  <c r="AC786" i="1"/>
  <c r="AB786" i="1"/>
  <c r="AD786" i="1" s="1"/>
  <c r="AC785" i="1"/>
  <c r="AB785" i="1"/>
  <c r="AD785" i="1" s="1"/>
  <c r="AC784" i="1"/>
  <c r="AB784" i="1"/>
  <c r="AC783" i="1"/>
  <c r="AB783" i="1"/>
  <c r="AC782" i="1"/>
  <c r="AB782" i="1"/>
  <c r="AD782" i="1" s="1"/>
  <c r="AC781" i="1"/>
  <c r="AB781" i="1"/>
  <c r="AD781" i="1" s="1"/>
  <c r="AC780" i="1"/>
  <c r="AB780" i="1"/>
  <c r="AD780" i="1" s="1"/>
  <c r="AC779" i="1"/>
  <c r="AB779" i="1"/>
  <c r="AD779" i="1" s="1"/>
  <c r="AC778" i="1"/>
  <c r="AB778" i="1"/>
  <c r="AC777" i="1"/>
  <c r="AB777" i="1"/>
  <c r="AD777" i="1" s="1"/>
  <c r="AC776" i="1"/>
  <c r="AB776" i="1"/>
  <c r="AD776" i="1" s="1"/>
  <c r="AC775" i="1"/>
  <c r="AB775" i="1"/>
  <c r="AD775" i="1" s="1"/>
  <c r="AC774" i="1"/>
  <c r="AB774" i="1"/>
  <c r="AD774" i="1" s="1"/>
  <c r="AC773" i="1"/>
  <c r="AB773" i="1"/>
  <c r="AD773" i="1" s="1"/>
  <c r="AC772" i="1"/>
  <c r="AB772" i="1"/>
  <c r="AC771" i="1"/>
  <c r="AB771" i="1"/>
  <c r="AC770" i="1"/>
  <c r="AB770" i="1"/>
  <c r="AD770" i="1" s="1"/>
  <c r="AC769" i="1"/>
  <c r="AB769" i="1"/>
  <c r="AD769" i="1" s="1"/>
  <c r="AC768" i="1"/>
  <c r="AB768" i="1"/>
  <c r="AD768" i="1" s="1"/>
  <c r="AC767" i="1"/>
  <c r="AB767" i="1"/>
  <c r="AD767" i="1" s="1"/>
  <c r="AC766" i="1"/>
  <c r="AB766" i="1"/>
  <c r="AC765" i="1"/>
  <c r="AB765" i="1"/>
  <c r="AC764" i="1"/>
  <c r="AB764" i="1"/>
  <c r="AD764" i="1" s="1"/>
  <c r="AC763" i="1"/>
  <c r="AB763" i="1"/>
  <c r="AD763" i="1" s="1"/>
  <c r="AC762" i="1"/>
  <c r="AB762" i="1"/>
  <c r="AD762" i="1" s="1"/>
  <c r="AC761" i="1"/>
  <c r="AB761" i="1"/>
  <c r="AD761" i="1" s="1"/>
  <c r="AC760" i="1"/>
  <c r="AB760" i="1"/>
  <c r="AC759" i="1"/>
  <c r="AB759" i="1"/>
  <c r="AC758" i="1"/>
  <c r="AB758" i="1"/>
  <c r="AD758" i="1" s="1"/>
  <c r="AC757" i="1"/>
  <c r="AB757" i="1"/>
  <c r="AD757" i="1" s="1"/>
  <c r="AC756" i="1"/>
  <c r="AB756" i="1"/>
  <c r="AD756" i="1" s="1"/>
  <c r="AC755" i="1"/>
  <c r="AB755" i="1"/>
  <c r="AD755" i="1" s="1"/>
  <c r="AC754" i="1"/>
  <c r="AB754" i="1"/>
  <c r="AC753" i="1"/>
  <c r="AB753" i="1"/>
  <c r="AC752" i="1"/>
  <c r="AB752" i="1"/>
  <c r="AD752" i="1" s="1"/>
  <c r="AC751" i="1"/>
  <c r="AB751" i="1"/>
  <c r="AD751" i="1" s="1"/>
  <c r="AC750" i="1"/>
  <c r="AB750" i="1"/>
  <c r="AD750" i="1" s="1"/>
  <c r="AC749" i="1"/>
  <c r="AB749" i="1"/>
  <c r="AD749" i="1" s="1"/>
  <c r="AC748" i="1"/>
  <c r="AB748" i="1"/>
  <c r="AC747" i="1"/>
  <c r="AB747" i="1"/>
  <c r="AD747" i="1" s="1"/>
  <c r="AC746" i="1"/>
  <c r="AB746" i="1"/>
  <c r="AD746" i="1" s="1"/>
  <c r="AC745" i="1"/>
  <c r="AB745" i="1"/>
  <c r="AD745" i="1" s="1"/>
  <c r="AC744" i="1"/>
  <c r="AB744" i="1"/>
  <c r="AD744" i="1" s="1"/>
  <c r="AC743" i="1"/>
  <c r="AB743" i="1"/>
  <c r="AD743" i="1" s="1"/>
  <c r="AC742" i="1"/>
  <c r="AB742" i="1"/>
  <c r="AC741" i="1"/>
  <c r="AB741" i="1"/>
  <c r="AC740" i="1"/>
  <c r="AB740" i="1"/>
  <c r="AD740" i="1" s="1"/>
  <c r="AC739" i="1"/>
  <c r="AB739" i="1"/>
  <c r="AD739" i="1" s="1"/>
  <c r="AC738" i="1"/>
  <c r="AB738" i="1"/>
  <c r="AD738" i="1" s="1"/>
  <c r="AC737" i="1"/>
  <c r="AB737" i="1"/>
  <c r="AD737" i="1" s="1"/>
  <c r="AC736" i="1"/>
  <c r="AB736" i="1"/>
  <c r="AC735" i="1"/>
  <c r="AB735" i="1"/>
  <c r="AC734" i="1"/>
  <c r="AB734" i="1"/>
  <c r="AD734" i="1" s="1"/>
  <c r="AC733" i="1"/>
  <c r="AB733" i="1"/>
  <c r="AD733" i="1" s="1"/>
  <c r="AC732" i="1"/>
  <c r="AB732" i="1"/>
  <c r="AD732" i="1" s="1"/>
  <c r="AC731" i="1"/>
  <c r="AB731" i="1"/>
  <c r="AD731" i="1" s="1"/>
  <c r="AC730" i="1"/>
  <c r="AB730" i="1"/>
  <c r="AC729" i="1"/>
  <c r="AB729" i="1"/>
  <c r="AC728" i="1"/>
  <c r="AB728" i="1"/>
  <c r="AD728" i="1" s="1"/>
  <c r="AC727" i="1"/>
  <c r="AB727" i="1"/>
  <c r="AD727" i="1" s="1"/>
  <c r="AC726" i="1"/>
  <c r="AB726" i="1"/>
  <c r="AD726" i="1" s="1"/>
  <c r="AC725" i="1"/>
  <c r="AB725" i="1"/>
  <c r="AD725" i="1" s="1"/>
  <c r="AC724" i="1"/>
  <c r="AB724" i="1"/>
  <c r="AC723" i="1"/>
  <c r="AB723" i="1"/>
  <c r="AC722" i="1"/>
  <c r="AB722" i="1"/>
  <c r="AD722" i="1" s="1"/>
  <c r="AC721" i="1"/>
  <c r="AB721" i="1"/>
  <c r="AD721" i="1" s="1"/>
  <c r="AC720" i="1"/>
  <c r="AB720" i="1"/>
  <c r="AD720" i="1" s="1"/>
  <c r="AC719" i="1"/>
  <c r="AB719" i="1"/>
  <c r="AD719" i="1" s="1"/>
  <c r="AC718" i="1"/>
  <c r="AB718" i="1"/>
  <c r="AC717" i="1"/>
  <c r="AB717" i="1"/>
  <c r="AD717" i="1" s="1"/>
  <c r="AC716" i="1"/>
  <c r="AB716" i="1"/>
  <c r="AD716" i="1" s="1"/>
  <c r="AC715" i="1"/>
  <c r="AB715" i="1"/>
  <c r="AD715" i="1" s="1"/>
  <c r="AC714" i="1"/>
  <c r="AB714" i="1"/>
  <c r="AD714" i="1" s="1"/>
  <c r="AC713" i="1"/>
  <c r="AB713" i="1"/>
  <c r="AD713" i="1" s="1"/>
  <c r="AC712" i="1"/>
  <c r="AB712" i="1"/>
  <c r="AC711" i="1"/>
  <c r="AB711" i="1"/>
  <c r="AC710" i="1"/>
  <c r="AB710" i="1"/>
  <c r="AD710" i="1" s="1"/>
  <c r="AC709" i="1"/>
  <c r="AB709" i="1"/>
  <c r="AD709" i="1" s="1"/>
  <c r="AC708" i="1"/>
  <c r="AB708" i="1"/>
  <c r="AD708" i="1" s="1"/>
  <c r="AC707" i="1"/>
  <c r="AB707" i="1"/>
  <c r="AD707" i="1" s="1"/>
  <c r="AC706" i="1"/>
  <c r="AB706" i="1"/>
  <c r="AC705" i="1"/>
  <c r="AB705" i="1"/>
  <c r="AC704" i="1"/>
  <c r="AB704" i="1"/>
  <c r="AD704" i="1" s="1"/>
  <c r="AC703" i="1"/>
  <c r="AB703" i="1"/>
  <c r="AD703" i="1" s="1"/>
  <c r="AC702" i="1"/>
  <c r="AB702" i="1"/>
  <c r="AD702" i="1" s="1"/>
  <c r="AC701" i="1"/>
  <c r="AB701" i="1"/>
  <c r="AD701" i="1" s="1"/>
  <c r="AC700" i="1"/>
  <c r="AB700" i="1"/>
  <c r="AC699" i="1"/>
  <c r="AB699" i="1"/>
  <c r="AC698" i="1"/>
  <c r="AB698" i="1"/>
  <c r="AD698" i="1" s="1"/>
  <c r="AC697" i="1"/>
  <c r="AB697" i="1"/>
  <c r="AD697" i="1" s="1"/>
  <c r="AC696" i="1"/>
  <c r="AB696" i="1"/>
  <c r="AD696" i="1" s="1"/>
  <c r="AC695" i="1"/>
  <c r="AB695" i="1"/>
  <c r="AD695" i="1" s="1"/>
  <c r="AC694" i="1"/>
  <c r="AB694" i="1"/>
  <c r="AC693" i="1"/>
  <c r="AB693" i="1"/>
  <c r="AC692" i="1"/>
  <c r="AB692" i="1"/>
  <c r="AD692" i="1" s="1"/>
  <c r="AC691" i="1"/>
  <c r="AB691" i="1"/>
  <c r="AD691" i="1" s="1"/>
  <c r="AC690" i="1"/>
  <c r="AB690" i="1"/>
  <c r="AD690" i="1" s="1"/>
  <c r="AC689" i="1"/>
  <c r="AB689" i="1"/>
  <c r="AD689" i="1" s="1"/>
  <c r="AC688" i="1"/>
  <c r="AB688" i="1"/>
  <c r="AC687" i="1"/>
  <c r="AB687" i="1"/>
  <c r="AD687" i="1" s="1"/>
  <c r="AC686" i="1"/>
  <c r="AB686" i="1"/>
  <c r="AD686" i="1" s="1"/>
  <c r="AC685" i="1"/>
  <c r="AB685" i="1"/>
  <c r="AD685" i="1" s="1"/>
  <c r="AC684" i="1"/>
  <c r="AB684" i="1"/>
  <c r="AD684" i="1" s="1"/>
  <c r="AC683" i="1"/>
  <c r="AB683" i="1"/>
  <c r="AD683" i="1" s="1"/>
  <c r="AC682" i="1"/>
  <c r="AB682" i="1"/>
  <c r="AC681" i="1"/>
  <c r="AB681" i="1"/>
  <c r="AC680" i="1"/>
  <c r="AB680" i="1"/>
  <c r="AD680" i="1" s="1"/>
  <c r="AC679" i="1"/>
  <c r="AB679" i="1"/>
  <c r="AD679" i="1" s="1"/>
  <c r="AC678" i="1"/>
  <c r="AB678" i="1"/>
  <c r="AD678" i="1" s="1"/>
  <c r="AC677" i="1"/>
  <c r="AB677" i="1"/>
  <c r="AD677" i="1" s="1"/>
  <c r="AC676" i="1"/>
  <c r="AB676" i="1"/>
  <c r="AC675" i="1"/>
  <c r="AB675" i="1"/>
  <c r="AC674" i="1"/>
  <c r="AB674" i="1"/>
  <c r="AD674" i="1" s="1"/>
  <c r="AC673" i="1"/>
  <c r="AB673" i="1"/>
  <c r="AD673" i="1" s="1"/>
  <c r="AC672" i="1"/>
  <c r="AB672" i="1"/>
  <c r="AD672" i="1" s="1"/>
  <c r="AC671" i="1"/>
  <c r="AB671" i="1"/>
  <c r="AD671" i="1" s="1"/>
  <c r="AC670" i="1"/>
  <c r="AB670" i="1"/>
  <c r="AC669" i="1"/>
  <c r="AB669" i="1"/>
  <c r="AC668" i="1"/>
  <c r="AB668" i="1"/>
  <c r="AD668" i="1" s="1"/>
  <c r="AC667" i="1"/>
  <c r="AB667" i="1"/>
  <c r="AD667" i="1" s="1"/>
  <c r="AC666" i="1"/>
  <c r="AB666" i="1"/>
  <c r="AD666" i="1" s="1"/>
  <c r="AC665" i="1"/>
  <c r="AB665" i="1"/>
  <c r="AD665" i="1" s="1"/>
  <c r="AC664" i="1"/>
  <c r="AB664" i="1"/>
  <c r="AC663" i="1"/>
  <c r="AB663" i="1"/>
  <c r="AC662" i="1"/>
  <c r="AB662" i="1"/>
  <c r="AD662" i="1" s="1"/>
  <c r="AC661" i="1"/>
  <c r="AB661" i="1"/>
  <c r="AD661" i="1" s="1"/>
  <c r="AC660" i="1"/>
  <c r="AB660" i="1"/>
  <c r="AD660" i="1" s="1"/>
  <c r="AC659" i="1"/>
  <c r="AB659" i="1"/>
  <c r="AD659" i="1" s="1"/>
  <c r="AC658" i="1"/>
  <c r="AB658" i="1"/>
  <c r="AC657" i="1"/>
  <c r="AB657" i="1"/>
  <c r="AD657" i="1" s="1"/>
  <c r="AC656" i="1"/>
  <c r="AB656" i="1"/>
  <c r="AD656" i="1" s="1"/>
  <c r="AC655" i="1"/>
  <c r="AB655" i="1"/>
  <c r="AD655" i="1" s="1"/>
  <c r="AC654" i="1"/>
  <c r="AB654" i="1"/>
  <c r="AD654" i="1" s="1"/>
  <c r="AC653" i="1"/>
  <c r="AB653" i="1"/>
  <c r="AD653" i="1" s="1"/>
  <c r="AC652" i="1"/>
  <c r="AB652" i="1"/>
  <c r="AC651" i="1"/>
  <c r="AB651" i="1"/>
  <c r="AC650" i="1"/>
  <c r="AB650" i="1"/>
  <c r="AD650" i="1" s="1"/>
  <c r="AC649" i="1"/>
  <c r="AB649" i="1"/>
  <c r="AD649" i="1" s="1"/>
  <c r="AC648" i="1"/>
  <c r="AB648" i="1"/>
  <c r="AD648" i="1" s="1"/>
  <c r="AC647" i="1"/>
  <c r="AB647" i="1"/>
  <c r="AD647" i="1" s="1"/>
  <c r="AC646" i="1"/>
  <c r="AB646" i="1"/>
  <c r="AC645" i="1"/>
  <c r="AB645" i="1"/>
  <c r="AC644" i="1"/>
  <c r="AB644" i="1"/>
  <c r="AD644" i="1" s="1"/>
  <c r="AC643" i="1"/>
  <c r="AB643" i="1"/>
  <c r="AD643" i="1" s="1"/>
  <c r="AC642" i="1"/>
  <c r="AB642" i="1"/>
  <c r="AD642" i="1" s="1"/>
  <c r="AC641" i="1"/>
  <c r="AB641" i="1"/>
  <c r="AD641" i="1" s="1"/>
  <c r="AC640" i="1"/>
  <c r="AB640" i="1"/>
  <c r="AC639" i="1"/>
  <c r="AB639" i="1"/>
  <c r="AC638" i="1"/>
  <c r="AB638" i="1"/>
  <c r="AD638" i="1" s="1"/>
  <c r="AC637" i="1"/>
  <c r="AB637" i="1"/>
  <c r="AD637" i="1" s="1"/>
  <c r="AC636" i="1"/>
  <c r="AB636" i="1"/>
  <c r="AD636" i="1" s="1"/>
  <c r="AC635" i="1"/>
  <c r="AB635" i="1"/>
  <c r="AD635" i="1" s="1"/>
  <c r="AC634" i="1"/>
  <c r="AB634" i="1"/>
  <c r="AC633" i="1"/>
  <c r="AB633" i="1"/>
  <c r="AC632" i="1"/>
  <c r="AB632" i="1"/>
  <c r="AD632" i="1" s="1"/>
  <c r="AC631" i="1"/>
  <c r="AB631" i="1"/>
  <c r="AD631" i="1" s="1"/>
  <c r="AC630" i="1"/>
  <c r="AB630" i="1"/>
  <c r="AD630" i="1" s="1"/>
  <c r="AC629" i="1"/>
  <c r="AB629" i="1"/>
  <c r="AD629" i="1" s="1"/>
  <c r="AC628" i="1"/>
  <c r="AB628" i="1"/>
  <c r="AC627" i="1"/>
  <c r="AB627" i="1"/>
  <c r="AD627" i="1" s="1"/>
  <c r="AC626" i="1"/>
  <c r="AB626" i="1"/>
  <c r="AD626" i="1" s="1"/>
  <c r="AC625" i="1"/>
  <c r="AB625" i="1"/>
  <c r="AD625" i="1" s="1"/>
  <c r="AC624" i="1"/>
  <c r="AB624" i="1"/>
  <c r="AD624" i="1" s="1"/>
  <c r="AC623" i="1"/>
  <c r="AB623" i="1"/>
  <c r="AD623" i="1" s="1"/>
  <c r="AC622" i="1"/>
  <c r="AB622" i="1"/>
  <c r="AC621" i="1"/>
  <c r="AB621" i="1"/>
  <c r="AC620" i="1"/>
  <c r="AB620" i="1"/>
  <c r="AD620" i="1" s="1"/>
  <c r="AC619" i="1"/>
  <c r="AB619" i="1"/>
  <c r="AD619" i="1" s="1"/>
  <c r="AC618" i="1"/>
  <c r="AB618" i="1"/>
  <c r="AD618" i="1" s="1"/>
  <c r="AC617" i="1"/>
  <c r="AB617" i="1"/>
  <c r="AD617" i="1" s="1"/>
  <c r="AC616" i="1"/>
  <c r="AB616" i="1"/>
  <c r="AC615" i="1"/>
  <c r="AB615" i="1"/>
  <c r="AC614" i="1"/>
  <c r="AB614" i="1"/>
  <c r="AD614" i="1" s="1"/>
  <c r="AC613" i="1"/>
  <c r="AB613" i="1"/>
  <c r="AD613" i="1" s="1"/>
  <c r="AC612" i="1"/>
  <c r="AB612" i="1"/>
  <c r="AD612" i="1" s="1"/>
  <c r="AC611" i="1"/>
  <c r="AB611" i="1"/>
  <c r="AD611" i="1" s="1"/>
  <c r="AC610" i="1"/>
  <c r="AB610" i="1"/>
  <c r="AC609" i="1"/>
  <c r="AB609" i="1"/>
  <c r="AC608" i="1"/>
  <c r="AB608" i="1"/>
  <c r="AD608" i="1" s="1"/>
  <c r="AC607" i="1"/>
  <c r="AB607" i="1"/>
  <c r="AD607" i="1" s="1"/>
  <c r="AC606" i="1"/>
  <c r="AB606" i="1"/>
  <c r="AD606" i="1" s="1"/>
  <c r="AC605" i="1"/>
  <c r="AB605" i="1"/>
  <c r="AD605" i="1" s="1"/>
  <c r="AC604" i="1"/>
  <c r="AB604" i="1"/>
  <c r="AC603" i="1"/>
  <c r="AB603" i="1"/>
  <c r="AC602" i="1"/>
  <c r="AB602" i="1"/>
  <c r="AD602" i="1" s="1"/>
  <c r="AC601" i="1"/>
  <c r="AB601" i="1"/>
  <c r="AD601" i="1" s="1"/>
  <c r="AC600" i="1"/>
  <c r="AB600" i="1"/>
  <c r="AD600" i="1" s="1"/>
  <c r="AC599" i="1"/>
  <c r="AB599" i="1"/>
  <c r="AD599" i="1" s="1"/>
  <c r="AC598" i="1"/>
  <c r="AB598" i="1"/>
  <c r="AC597" i="1"/>
  <c r="AB597" i="1"/>
  <c r="AD597" i="1" s="1"/>
  <c r="AC596" i="1"/>
  <c r="AB596" i="1"/>
  <c r="AD596" i="1" s="1"/>
  <c r="AC595" i="1"/>
  <c r="AB595" i="1"/>
  <c r="AD595" i="1" s="1"/>
  <c r="AC594" i="1"/>
  <c r="AB594" i="1"/>
  <c r="AD594" i="1" s="1"/>
  <c r="AC593" i="1"/>
  <c r="AB593" i="1"/>
  <c r="AD593" i="1" s="1"/>
  <c r="AC592" i="1"/>
  <c r="AB592" i="1"/>
  <c r="AC591" i="1"/>
  <c r="AB591" i="1"/>
  <c r="AC590" i="1"/>
  <c r="AB590" i="1"/>
  <c r="AD590" i="1" s="1"/>
  <c r="AC589" i="1"/>
  <c r="AB589" i="1"/>
  <c r="AD589" i="1" s="1"/>
  <c r="AC588" i="1"/>
  <c r="AB588" i="1"/>
  <c r="AD588" i="1" s="1"/>
  <c r="AC587" i="1"/>
  <c r="AB587" i="1"/>
  <c r="AD587" i="1" s="1"/>
  <c r="AC586" i="1"/>
  <c r="AB586" i="1"/>
  <c r="AC585" i="1"/>
  <c r="AB585" i="1"/>
  <c r="AC584" i="1"/>
  <c r="AB584" i="1"/>
  <c r="AD584" i="1" s="1"/>
  <c r="AC583" i="1"/>
  <c r="AB583" i="1"/>
  <c r="AD583" i="1" s="1"/>
  <c r="AC582" i="1"/>
  <c r="AB582" i="1"/>
  <c r="AD582" i="1" s="1"/>
  <c r="AC581" i="1"/>
  <c r="AB581" i="1"/>
  <c r="AD581" i="1" s="1"/>
  <c r="AC580" i="1"/>
  <c r="AB580" i="1"/>
  <c r="AC579" i="1"/>
  <c r="AB579" i="1"/>
  <c r="AC578" i="1"/>
  <c r="AB578" i="1"/>
  <c r="AD578" i="1" s="1"/>
  <c r="AC577" i="1"/>
  <c r="AB577" i="1"/>
  <c r="AD577" i="1" s="1"/>
  <c r="AC576" i="1"/>
  <c r="AB576" i="1"/>
  <c r="AD576" i="1" s="1"/>
  <c r="AC575" i="1"/>
  <c r="AB575" i="1"/>
  <c r="AD575" i="1" s="1"/>
  <c r="AC574" i="1"/>
  <c r="AB574" i="1"/>
  <c r="AC573" i="1"/>
  <c r="AB573" i="1"/>
  <c r="AC572" i="1"/>
  <c r="AB572" i="1"/>
  <c r="AD572" i="1" s="1"/>
  <c r="AC571" i="1"/>
  <c r="AB571" i="1"/>
  <c r="AD571" i="1" s="1"/>
  <c r="AC570" i="1"/>
  <c r="AB570" i="1"/>
  <c r="AD570" i="1" s="1"/>
  <c r="AC569" i="1"/>
  <c r="AB569" i="1"/>
  <c r="AD569" i="1" s="1"/>
  <c r="AC568" i="1"/>
  <c r="AB568" i="1"/>
  <c r="AC567" i="1"/>
  <c r="AB567" i="1"/>
  <c r="AD567" i="1" s="1"/>
  <c r="AC566" i="1"/>
  <c r="AB566" i="1"/>
  <c r="AD566" i="1" s="1"/>
  <c r="AC565" i="1"/>
  <c r="AB565" i="1"/>
  <c r="AD565" i="1" s="1"/>
  <c r="AC564" i="1"/>
  <c r="AB564" i="1"/>
  <c r="AD564" i="1" s="1"/>
  <c r="AC563" i="1"/>
  <c r="AB563" i="1"/>
  <c r="AD563" i="1" s="1"/>
  <c r="AC562" i="1"/>
  <c r="AB562" i="1"/>
  <c r="AC561" i="1"/>
  <c r="AB561" i="1"/>
  <c r="AC560" i="1"/>
  <c r="AB560" i="1"/>
  <c r="AD560" i="1" s="1"/>
  <c r="AC559" i="1"/>
  <c r="AB559" i="1"/>
  <c r="AD559" i="1" s="1"/>
  <c r="AC558" i="1"/>
  <c r="AB558" i="1"/>
  <c r="AD558" i="1" s="1"/>
  <c r="AC557" i="1"/>
  <c r="AB557" i="1"/>
  <c r="AD557" i="1" s="1"/>
  <c r="AC556" i="1"/>
  <c r="AB556" i="1"/>
  <c r="AC555" i="1"/>
  <c r="AB555" i="1"/>
  <c r="AC554" i="1"/>
  <c r="AB554" i="1"/>
  <c r="AD554" i="1" s="1"/>
  <c r="AC553" i="1"/>
  <c r="AB553" i="1"/>
  <c r="AD553" i="1" s="1"/>
  <c r="AC552" i="1"/>
  <c r="AB552" i="1"/>
  <c r="AD552" i="1" s="1"/>
  <c r="AC551" i="1"/>
  <c r="AB551" i="1"/>
  <c r="AD551" i="1" s="1"/>
  <c r="AC550" i="1"/>
  <c r="AB550" i="1"/>
  <c r="AC549" i="1"/>
  <c r="AB549" i="1"/>
  <c r="AC548" i="1"/>
  <c r="AB548" i="1"/>
  <c r="AD548" i="1" s="1"/>
  <c r="AC547" i="1"/>
  <c r="AB547" i="1"/>
  <c r="AD547" i="1" s="1"/>
  <c r="AC546" i="1"/>
  <c r="AB546" i="1"/>
  <c r="AD546" i="1" s="1"/>
  <c r="AC545" i="1"/>
  <c r="AB545" i="1"/>
  <c r="AD545" i="1" s="1"/>
  <c r="AC544" i="1"/>
  <c r="AB544" i="1"/>
  <c r="AC543" i="1"/>
  <c r="AB543" i="1"/>
  <c r="AC542" i="1"/>
  <c r="AB542" i="1"/>
  <c r="AD542" i="1" s="1"/>
  <c r="AC541" i="1"/>
  <c r="AB541" i="1"/>
  <c r="AD541" i="1" s="1"/>
  <c r="AC540" i="1"/>
  <c r="AB540" i="1"/>
  <c r="AD540" i="1" s="1"/>
  <c r="AC539" i="1"/>
  <c r="AB539" i="1"/>
  <c r="AD539" i="1" s="1"/>
  <c r="AC538" i="1"/>
  <c r="AB538" i="1"/>
  <c r="AC537" i="1"/>
  <c r="AB537" i="1"/>
  <c r="AD537" i="1" s="1"/>
  <c r="AC536" i="1"/>
  <c r="AB536" i="1"/>
  <c r="AD536" i="1" s="1"/>
  <c r="AC535" i="1"/>
  <c r="AB535" i="1"/>
  <c r="AD535" i="1" s="1"/>
  <c r="AC534" i="1"/>
  <c r="AB534" i="1"/>
  <c r="AD534" i="1" s="1"/>
  <c r="AC533" i="1"/>
  <c r="AB533" i="1"/>
  <c r="AD533" i="1" s="1"/>
  <c r="AC532" i="1"/>
  <c r="AB532" i="1"/>
  <c r="AC531" i="1"/>
  <c r="AB531" i="1"/>
  <c r="AC530" i="1"/>
  <c r="AB530" i="1"/>
  <c r="AD530" i="1" s="1"/>
  <c r="AC529" i="1"/>
  <c r="AB529" i="1"/>
  <c r="AD529" i="1" s="1"/>
  <c r="AC528" i="1"/>
  <c r="AB528" i="1"/>
  <c r="AD528" i="1" s="1"/>
  <c r="AC527" i="1"/>
  <c r="AB527" i="1"/>
  <c r="AD527" i="1" s="1"/>
  <c r="AC526" i="1"/>
  <c r="AB526" i="1"/>
  <c r="AC525" i="1"/>
  <c r="AB525" i="1"/>
  <c r="AC524" i="1"/>
  <c r="AB524" i="1"/>
  <c r="AD524" i="1" s="1"/>
  <c r="AC523" i="1"/>
  <c r="AB523" i="1"/>
  <c r="AD523" i="1" s="1"/>
  <c r="AC522" i="1"/>
  <c r="AB522" i="1"/>
  <c r="AD522" i="1" s="1"/>
  <c r="AC521" i="1"/>
  <c r="AB521" i="1"/>
  <c r="AD521" i="1" s="1"/>
  <c r="AC520" i="1"/>
  <c r="AB520" i="1"/>
  <c r="AC519" i="1"/>
  <c r="AB519" i="1"/>
  <c r="AC518" i="1"/>
  <c r="AB518" i="1"/>
  <c r="AD518" i="1" s="1"/>
  <c r="AC517" i="1"/>
  <c r="AB517" i="1"/>
  <c r="AD517" i="1" s="1"/>
  <c r="AC516" i="1"/>
  <c r="AB516" i="1"/>
  <c r="AD516" i="1" s="1"/>
  <c r="AC515" i="1"/>
  <c r="AB515" i="1"/>
  <c r="AD515" i="1" s="1"/>
  <c r="AC514" i="1"/>
  <c r="AB514" i="1"/>
  <c r="AC513" i="1"/>
  <c r="AB513" i="1"/>
  <c r="AC512" i="1"/>
  <c r="AB512" i="1"/>
  <c r="AD512" i="1" s="1"/>
  <c r="AC511" i="1"/>
  <c r="AB511" i="1"/>
  <c r="AD511" i="1" s="1"/>
  <c r="AC510" i="1"/>
  <c r="AB510" i="1"/>
  <c r="AD510" i="1" s="1"/>
  <c r="AC509" i="1"/>
  <c r="AB509" i="1"/>
  <c r="AD509" i="1" s="1"/>
  <c r="AC508" i="1"/>
  <c r="AB508" i="1"/>
  <c r="AC507" i="1"/>
  <c r="AB507" i="1"/>
  <c r="AD507" i="1" s="1"/>
  <c r="AC506" i="1"/>
  <c r="AB506" i="1"/>
  <c r="AD506" i="1" s="1"/>
  <c r="AC505" i="1"/>
  <c r="AB505" i="1"/>
  <c r="AD505" i="1" s="1"/>
  <c r="AC504" i="1"/>
  <c r="AB504" i="1"/>
  <c r="AD504" i="1" s="1"/>
  <c r="AC503" i="1"/>
  <c r="AB503" i="1"/>
  <c r="AD503" i="1" s="1"/>
  <c r="AC502" i="1"/>
  <c r="AB502" i="1"/>
  <c r="AC501" i="1"/>
  <c r="AB501" i="1"/>
  <c r="AC500" i="1"/>
  <c r="AB500" i="1"/>
  <c r="AD500" i="1" s="1"/>
  <c r="AC499" i="1"/>
  <c r="AB499" i="1"/>
  <c r="AD499" i="1" s="1"/>
  <c r="AC498" i="1"/>
  <c r="AB498" i="1"/>
  <c r="AD498" i="1" s="1"/>
  <c r="AC497" i="1"/>
  <c r="AB497" i="1"/>
  <c r="AD497" i="1" s="1"/>
  <c r="AC496" i="1"/>
  <c r="AB496" i="1"/>
  <c r="AC495" i="1"/>
  <c r="AB495" i="1"/>
  <c r="AC494" i="1"/>
  <c r="AB494" i="1"/>
  <c r="AD494" i="1" s="1"/>
  <c r="AC493" i="1"/>
  <c r="AB493" i="1"/>
  <c r="AD493" i="1" s="1"/>
  <c r="AC492" i="1"/>
  <c r="AB492" i="1"/>
  <c r="AD492" i="1" s="1"/>
  <c r="AC491" i="1"/>
  <c r="AB491" i="1"/>
  <c r="AD491" i="1" s="1"/>
  <c r="AC490" i="1"/>
  <c r="AB490" i="1"/>
  <c r="AC489" i="1"/>
  <c r="AB489" i="1"/>
  <c r="AC488" i="1"/>
  <c r="AB488" i="1"/>
  <c r="AD488" i="1" s="1"/>
  <c r="AC487" i="1"/>
  <c r="AB487" i="1"/>
  <c r="AD487" i="1" s="1"/>
  <c r="AC486" i="1"/>
  <c r="AB486" i="1"/>
  <c r="AD486" i="1" s="1"/>
  <c r="AC485" i="1"/>
  <c r="AB485" i="1"/>
  <c r="AD485" i="1" s="1"/>
  <c r="AC484" i="1"/>
  <c r="AB484" i="1"/>
  <c r="AC483" i="1"/>
  <c r="AB483" i="1"/>
  <c r="AC482" i="1"/>
  <c r="AB482" i="1"/>
  <c r="AD482" i="1" s="1"/>
  <c r="AC481" i="1"/>
  <c r="AB481" i="1"/>
  <c r="AD481" i="1" s="1"/>
  <c r="AC480" i="1"/>
  <c r="AB480" i="1"/>
  <c r="AD480" i="1" s="1"/>
  <c r="AC479" i="1"/>
  <c r="AB479" i="1"/>
  <c r="AD479" i="1" s="1"/>
  <c r="AC478" i="1"/>
  <c r="AB478" i="1"/>
  <c r="AC477" i="1"/>
  <c r="AB477" i="1"/>
  <c r="AD477" i="1" s="1"/>
  <c r="AC476" i="1"/>
  <c r="AB476" i="1"/>
  <c r="AD476" i="1" s="1"/>
  <c r="AC475" i="1"/>
  <c r="AB475" i="1"/>
  <c r="AD475" i="1" s="1"/>
  <c r="AC474" i="1"/>
  <c r="AB474" i="1"/>
  <c r="AD474" i="1" s="1"/>
  <c r="AC473" i="1"/>
  <c r="AB473" i="1"/>
  <c r="AD473" i="1" s="1"/>
  <c r="AC472" i="1"/>
  <c r="AB472" i="1"/>
  <c r="AC471" i="1"/>
  <c r="AB471" i="1"/>
  <c r="AC470" i="1"/>
  <c r="AB470" i="1"/>
  <c r="AD470" i="1" s="1"/>
  <c r="AC469" i="1"/>
  <c r="AB469" i="1"/>
  <c r="AD469" i="1" s="1"/>
  <c r="AC468" i="1"/>
  <c r="AB468" i="1"/>
  <c r="AD468" i="1" s="1"/>
  <c r="AC467" i="1"/>
  <c r="AB467" i="1"/>
  <c r="AD467" i="1" s="1"/>
  <c r="AC466" i="1"/>
  <c r="AB466" i="1"/>
  <c r="AC465" i="1"/>
  <c r="AB465" i="1"/>
  <c r="AC464" i="1"/>
  <c r="AB464" i="1"/>
  <c r="AD464" i="1" s="1"/>
  <c r="AC463" i="1"/>
  <c r="AB463" i="1"/>
  <c r="AD463" i="1" s="1"/>
  <c r="AC462" i="1"/>
  <c r="AB462" i="1"/>
  <c r="AD462" i="1" s="1"/>
  <c r="AC461" i="1"/>
  <c r="AB461" i="1"/>
  <c r="AD461" i="1" s="1"/>
  <c r="AC460" i="1"/>
  <c r="AB460" i="1"/>
  <c r="AC459" i="1"/>
  <c r="AB459" i="1"/>
  <c r="AC458" i="1"/>
  <c r="AB458" i="1"/>
  <c r="AD458" i="1" s="1"/>
  <c r="AC457" i="1"/>
  <c r="AB457" i="1"/>
  <c r="AD457" i="1" s="1"/>
  <c r="AC456" i="1"/>
  <c r="AB456" i="1"/>
  <c r="AD456" i="1" s="1"/>
  <c r="AC455" i="1"/>
  <c r="AB455" i="1"/>
  <c r="AD455" i="1" s="1"/>
  <c r="AC454" i="1"/>
  <c r="AB454" i="1"/>
  <c r="AC453" i="1"/>
  <c r="AB453" i="1"/>
  <c r="AC452" i="1"/>
  <c r="AB452" i="1"/>
  <c r="AD452" i="1" s="1"/>
  <c r="AC451" i="1"/>
  <c r="AB451" i="1"/>
  <c r="AD451" i="1" s="1"/>
  <c r="AC450" i="1"/>
  <c r="AB450" i="1"/>
  <c r="AD450" i="1" s="1"/>
  <c r="AC449" i="1"/>
  <c r="AB449" i="1"/>
  <c r="AD449" i="1" s="1"/>
  <c r="AC448" i="1"/>
  <c r="AB448" i="1"/>
  <c r="AC447" i="1"/>
  <c r="AB447" i="1"/>
  <c r="AD447" i="1" s="1"/>
  <c r="AC446" i="1"/>
  <c r="AB446" i="1"/>
  <c r="AD446" i="1" s="1"/>
  <c r="AC445" i="1"/>
  <c r="AB445" i="1"/>
  <c r="AD445" i="1" s="1"/>
  <c r="AC444" i="1"/>
  <c r="AB444" i="1"/>
  <c r="AD444" i="1" s="1"/>
  <c r="AC443" i="1"/>
  <c r="AB443" i="1"/>
  <c r="AD443" i="1" s="1"/>
  <c r="AC442" i="1"/>
  <c r="AB442" i="1"/>
  <c r="AC441" i="1"/>
  <c r="AB441" i="1"/>
  <c r="AC440" i="1"/>
  <c r="AB440" i="1"/>
  <c r="AD440" i="1" s="1"/>
  <c r="AC439" i="1"/>
  <c r="AB439" i="1"/>
  <c r="AD439" i="1" s="1"/>
  <c r="AC438" i="1"/>
  <c r="AB438" i="1"/>
  <c r="AD438" i="1" s="1"/>
  <c r="AC437" i="1"/>
  <c r="AB437" i="1"/>
  <c r="AD437" i="1" s="1"/>
  <c r="AC436" i="1"/>
  <c r="AB436" i="1"/>
  <c r="AC435" i="1"/>
  <c r="AB435" i="1"/>
  <c r="AC434" i="1"/>
  <c r="AB434" i="1"/>
  <c r="AD434" i="1" s="1"/>
  <c r="AC433" i="1"/>
  <c r="AB433" i="1"/>
  <c r="AD433" i="1" s="1"/>
  <c r="AC432" i="1"/>
  <c r="AB432" i="1"/>
  <c r="AD432" i="1" s="1"/>
  <c r="AC431" i="1"/>
  <c r="AB431" i="1"/>
  <c r="AD431" i="1" s="1"/>
  <c r="AC430" i="1"/>
  <c r="AB430" i="1"/>
  <c r="AC429" i="1"/>
  <c r="AB429" i="1"/>
  <c r="AC428" i="1"/>
  <c r="AB428" i="1"/>
  <c r="AD428" i="1" s="1"/>
  <c r="AC427" i="1"/>
  <c r="AB427" i="1"/>
  <c r="AD427" i="1" s="1"/>
  <c r="AC426" i="1"/>
  <c r="AB426" i="1"/>
  <c r="AD426" i="1" s="1"/>
  <c r="AC425" i="1"/>
  <c r="AB425" i="1"/>
  <c r="AD425" i="1" s="1"/>
  <c r="AC424" i="1"/>
  <c r="AB424" i="1"/>
  <c r="AC423" i="1"/>
  <c r="AB423" i="1"/>
  <c r="AC422" i="1"/>
  <c r="AB422" i="1"/>
  <c r="AD422" i="1" s="1"/>
  <c r="AC421" i="1"/>
  <c r="AB421" i="1"/>
  <c r="AD421" i="1" s="1"/>
  <c r="AC420" i="1"/>
  <c r="AB420" i="1"/>
  <c r="AD420" i="1" s="1"/>
  <c r="AC419" i="1"/>
  <c r="AB419" i="1"/>
  <c r="AD419" i="1" s="1"/>
  <c r="AC418" i="1"/>
  <c r="AB418" i="1"/>
  <c r="AC417" i="1"/>
  <c r="AB417" i="1"/>
  <c r="AD417" i="1" s="1"/>
  <c r="AC416" i="1"/>
  <c r="AB416" i="1"/>
  <c r="AD416" i="1" s="1"/>
  <c r="AC415" i="1"/>
  <c r="AB415" i="1"/>
  <c r="AD415" i="1" s="1"/>
  <c r="AC414" i="1"/>
  <c r="AB414" i="1"/>
  <c r="AD414" i="1" s="1"/>
  <c r="AC413" i="1"/>
  <c r="AB413" i="1"/>
  <c r="AD413" i="1" s="1"/>
  <c r="AC412" i="1"/>
  <c r="AB412" i="1"/>
  <c r="AC411" i="1"/>
  <c r="AB411" i="1"/>
  <c r="AC410" i="1"/>
  <c r="AB410" i="1"/>
  <c r="AD410" i="1" s="1"/>
  <c r="AC409" i="1"/>
  <c r="AB409" i="1"/>
  <c r="AD409" i="1" s="1"/>
  <c r="AC408" i="1"/>
  <c r="AB408" i="1"/>
  <c r="AD408" i="1" s="1"/>
  <c r="AC407" i="1"/>
  <c r="AB407" i="1"/>
  <c r="AD407" i="1" s="1"/>
  <c r="AC406" i="1"/>
  <c r="AB406" i="1"/>
  <c r="AC405" i="1"/>
  <c r="AB405" i="1"/>
  <c r="AC404" i="1"/>
  <c r="AB404" i="1"/>
  <c r="AD404" i="1" s="1"/>
  <c r="AC403" i="1"/>
  <c r="AB403" i="1"/>
  <c r="AD403" i="1" s="1"/>
  <c r="AC402" i="1"/>
  <c r="AB402" i="1"/>
  <c r="AD402" i="1" s="1"/>
  <c r="AC401" i="1"/>
  <c r="AB401" i="1"/>
  <c r="AD401" i="1" s="1"/>
  <c r="AC400" i="1"/>
  <c r="AB400" i="1"/>
  <c r="AC399" i="1"/>
  <c r="AB399" i="1"/>
  <c r="AC398" i="1"/>
  <c r="AB398" i="1"/>
  <c r="AD398" i="1" s="1"/>
  <c r="AC397" i="1"/>
  <c r="AB397" i="1"/>
  <c r="AD397" i="1" s="1"/>
  <c r="AC396" i="1"/>
  <c r="AB396" i="1"/>
  <c r="AD396" i="1" s="1"/>
  <c r="AC395" i="1"/>
  <c r="AB395" i="1"/>
  <c r="AD395" i="1" s="1"/>
  <c r="AC394" i="1"/>
  <c r="AB394" i="1"/>
  <c r="AC393" i="1"/>
  <c r="AB393" i="1"/>
  <c r="AC392" i="1"/>
  <c r="AB392" i="1"/>
  <c r="AD392" i="1" s="1"/>
  <c r="AC391" i="1"/>
  <c r="AB391" i="1"/>
  <c r="AD391" i="1" s="1"/>
  <c r="AC390" i="1"/>
  <c r="AB390" i="1"/>
  <c r="AD390" i="1" s="1"/>
  <c r="AC389" i="1"/>
  <c r="AB389" i="1"/>
  <c r="AD389" i="1" s="1"/>
  <c r="AC388" i="1"/>
  <c r="AB388" i="1"/>
  <c r="AC387" i="1"/>
  <c r="AB387" i="1"/>
  <c r="AD387" i="1" s="1"/>
  <c r="AC386" i="1"/>
  <c r="AB386" i="1"/>
  <c r="AD386" i="1" s="1"/>
  <c r="AC385" i="1"/>
  <c r="AB385" i="1"/>
  <c r="AD385" i="1" s="1"/>
  <c r="AC384" i="1"/>
  <c r="AB384" i="1"/>
  <c r="AD384" i="1" s="1"/>
  <c r="AC383" i="1"/>
  <c r="AB383" i="1"/>
  <c r="AD383" i="1" s="1"/>
  <c r="AC382" i="1"/>
  <c r="AB382" i="1"/>
  <c r="AC381" i="1"/>
  <c r="AB381" i="1"/>
  <c r="AC380" i="1"/>
  <c r="AB380" i="1"/>
  <c r="AD380" i="1" s="1"/>
  <c r="AC379" i="1"/>
  <c r="AB379" i="1"/>
  <c r="AD379" i="1" s="1"/>
  <c r="AC378" i="1"/>
  <c r="AB378" i="1"/>
  <c r="AD378" i="1" s="1"/>
  <c r="AC377" i="1"/>
  <c r="AB377" i="1"/>
  <c r="AD377" i="1" s="1"/>
  <c r="AC376" i="1"/>
  <c r="AB376" i="1"/>
  <c r="AC375" i="1"/>
  <c r="AB375" i="1"/>
  <c r="AC374" i="1"/>
  <c r="AB374" i="1"/>
  <c r="AD374" i="1" s="1"/>
  <c r="AC373" i="1"/>
  <c r="AB373" i="1"/>
  <c r="AD373" i="1" s="1"/>
  <c r="AC372" i="1"/>
  <c r="AB372" i="1"/>
  <c r="AD372" i="1" s="1"/>
  <c r="AC371" i="1"/>
  <c r="AB371" i="1"/>
  <c r="AD371" i="1" s="1"/>
  <c r="AC370" i="1"/>
  <c r="AB370" i="1"/>
  <c r="AC369" i="1"/>
  <c r="AB369" i="1"/>
  <c r="AC368" i="1"/>
  <c r="AB368" i="1"/>
  <c r="AD368" i="1" s="1"/>
  <c r="AC367" i="1"/>
  <c r="AB367" i="1"/>
  <c r="AD367" i="1" s="1"/>
  <c r="AC366" i="1"/>
  <c r="AB366" i="1"/>
  <c r="AD366" i="1" s="1"/>
  <c r="AC365" i="1"/>
  <c r="AB365" i="1"/>
  <c r="AD365" i="1" s="1"/>
  <c r="AC364" i="1"/>
  <c r="AB364" i="1"/>
  <c r="AC363" i="1"/>
  <c r="AB363" i="1"/>
  <c r="AC362" i="1"/>
  <c r="AB362" i="1"/>
  <c r="AD362" i="1" s="1"/>
  <c r="AC361" i="1"/>
  <c r="AB361" i="1"/>
  <c r="AD361" i="1" s="1"/>
  <c r="AC360" i="1"/>
  <c r="AB360" i="1"/>
  <c r="AD360" i="1" s="1"/>
  <c r="AC359" i="1"/>
  <c r="AB359" i="1"/>
  <c r="AD359" i="1" s="1"/>
  <c r="AC358" i="1"/>
  <c r="AB358" i="1"/>
  <c r="AC357" i="1"/>
  <c r="AB357" i="1"/>
  <c r="AD357" i="1" s="1"/>
  <c r="AC356" i="1"/>
  <c r="AB356" i="1"/>
  <c r="AD356" i="1" s="1"/>
  <c r="AC355" i="1"/>
  <c r="AB355" i="1"/>
  <c r="AD355" i="1" s="1"/>
  <c r="AC354" i="1"/>
  <c r="AB354" i="1"/>
  <c r="AD354" i="1" s="1"/>
  <c r="AC353" i="1"/>
  <c r="AB353" i="1"/>
  <c r="AD353" i="1" s="1"/>
  <c r="AC352" i="1"/>
  <c r="AB352" i="1"/>
  <c r="AC351" i="1"/>
  <c r="AB351" i="1"/>
  <c r="AC350" i="1"/>
  <c r="AB350" i="1"/>
  <c r="AD350" i="1" s="1"/>
  <c r="AC349" i="1"/>
  <c r="AB349" i="1"/>
  <c r="AD349" i="1" s="1"/>
  <c r="AC348" i="1"/>
  <c r="AB348" i="1"/>
  <c r="AD348" i="1" s="1"/>
  <c r="AC347" i="1"/>
  <c r="AB347" i="1"/>
  <c r="AD347" i="1" s="1"/>
  <c r="AC346" i="1"/>
  <c r="AB346" i="1"/>
  <c r="AC345" i="1"/>
  <c r="AB345" i="1"/>
  <c r="AC344" i="1"/>
  <c r="AB344" i="1"/>
  <c r="AD344" i="1" s="1"/>
  <c r="AC343" i="1"/>
  <c r="AB343" i="1"/>
  <c r="AD343" i="1" s="1"/>
  <c r="AC342" i="1"/>
  <c r="AB342" i="1"/>
  <c r="AD342" i="1" s="1"/>
  <c r="AC341" i="1"/>
  <c r="AB341" i="1"/>
  <c r="AD341" i="1" s="1"/>
  <c r="AC340" i="1"/>
  <c r="AB340" i="1"/>
  <c r="AC339" i="1"/>
  <c r="AB339" i="1"/>
  <c r="AC338" i="1"/>
  <c r="AB338" i="1"/>
  <c r="AD338" i="1" s="1"/>
  <c r="AC337" i="1"/>
  <c r="AB337" i="1"/>
  <c r="AD337" i="1" s="1"/>
  <c r="AC336" i="1"/>
  <c r="AB336" i="1"/>
  <c r="AD336" i="1" s="1"/>
  <c r="AC335" i="1"/>
  <c r="AB335" i="1"/>
  <c r="AD335" i="1" s="1"/>
  <c r="AC334" i="1"/>
  <c r="AB334" i="1"/>
  <c r="AC333" i="1"/>
  <c r="AB333" i="1"/>
  <c r="AC332" i="1"/>
  <c r="AB332" i="1"/>
  <c r="AD332" i="1" s="1"/>
  <c r="AC331" i="1"/>
  <c r="AB331" i="1"/>
  <c r="AD331" i="1" s="1"/>
  <c r="AC330" i="1"/>
  <c r="AB330" i="1"/>
  <c r="AD330" i="1" s="1"/>
  <c r="AC329" i="1"/>
  <c r="AB329" i="1"/>
  <c r="AD329" i="1" s="1"/>
  <c r="AC328" i="1"/>
  <c r="AB328" i="1"/>
  <c r="AC327" i="1"/>
  <c r="AB327" i="1"/>
  <c r="AD327" i="1" s="1"/>
  <c r="AC326" i="1"/>
  <c r="AB326" i="1"/>
  <c r="AD326" i="1" s="1"/>
  <c r="AC325" i="1"/>
  <c r="AB325" i="1"/>
  <c r="AD325" i="1" s="1"/>
  <c r="AC324" i="1"/>
  <c r="AB324" i="1"/>
  <c r="AD324" i="1" s="1"/>
  <c r="AC323" i="1"/>
  <c r="AB323" i="1"/>
  <c r="AD323" i="1" s="1"/>
  <c r="AC322" i="1"/>
  <c r="AB322" i="1"/>
  <c r="AC321" i="1"/>
  <c r="AB321" i="1"/>
  <c r="AC320" i="1"/>
  <c r="AB320" i="1"/>
  <c r="AD320" i="1" s="1"/>
  <c r="AC319" i="1"/>
  <c r="AB319" i="1"/>
  <c r="AD319" i="1" s="1"/>
  <c r="AC318" i="1"/>
  <c r="AB318" i="1"/>
  <c r="AD318" i="1" s="1"/>
  <c r="AC317" i="1"/>
  <c r="AB317" i="1"/>
  <c r="AD317" i="1" s="1"/>
  <c r="AC316" i="1"/>
  <c r="AB316" i="1"/>
  <c r="AC315" i="1"/>
  <c r="AB315" i="1"/>
  <c r="AC314" i="1"/>
  <c r="AB314" i="1"/>
  <c r="AD314" i="1" s="1"/>
  <c r="AC313" i="1"/>
  <c r="AB313" i="1"/>
  <c r="AD313" i="1" s="1"/>
  <c r="AC312" i="1"/>
  <c r="AB312" i="1"/>
  <c r="AD312" i="1" s="1"/>
  <c r="AC311" i="1"/>
  <c r="AB311" i="1"/>
  <c r="AD311" i="1" s="1"/>
  <c r="AC310" i="1"/>
  <c r="AB310" i="1"/>
  <c r="AC309" i="1"/>
  <c r="AB309" i="1"/>
  <c r="AC308" i="1"/>
  <c r="AB308" i="1"/>
  <c r="AD308" i="1" s="1"/>
  <c r="AC307" i="1"/>
  <c r="AB307" i="1"/>
  <c r="AD307" i="1" s="1"/>
  <c r="AC306" i="1"/>
  <c r="AB306" i="1"/>
  <c r="AD306" i="1" s="1"/>
  <c r="AC305" i="1"/>
  <c r="AB305" i="1"/>
  <c r="AD305" i="1" s="1"/>
  <c r="AC304" i="1"/>
  <c r="AB304" i="1"/>
  <c r="AC303" i="1"/>
  <c r="AB303" i="1"/>
  <c r="AC302" i="1"/>
  <c r="AB302" i="1"/>
  <c r="AD302" i="1" s="1"/>
  <c r="AC301" i="1"/>
  <c r="AB301" i="1"/>
  <c r="AD301" i="1" s="1"/>
  <c r="AC300" i="1"/>
  <c r="AB300" i="1"/>
  <c r="AD300" i="1" s="1"/>
  <c r="AC299" i="1"/>
  <c r="AB299" i="1"/>
  <c r="AD299" i="1" s="1"/>
  <c r="AC298" i="1"/>
  <c r="AB298" i="1"/>
  <c r="AC297" i="1"/>
  <c r="AB297" i="1"/>
  <c r="AD297" i="1" s="1"/>
  <c r="AC296" i="1"/>
  <c r="AB296" i="1"/>
  <c r="AD296" i="1" s="1"/>
  <c r="AC295" i="1"/>
  <c r="AB295" i="1"/>
  <c r="AD295" i="1" s="1"/>
  <c r="AC294" i="1"/>
  <c r="AB294" i="1"/>
  <c r="AD294" i="1" s="1"/>
  <c r="AC293" i="1"/>
  <c r="AB293" i="1"/>
  <c r="AD293" i="1" s="1"/>
  <c r="AC292" i="1"/>
  <c r="AB292" i="1"/>
  <c r="AC291" i="1"/>
  <c r="AB291" i="1"/>
  <c r="AC290" i="1"/>
  <c r="AB290" i="1"/>
  <c r="AD290" i="1" s="1"/>
  <c r="AC289" i="1"/>
  <c r="AB289" i="1"/>
  <c r="AD289" i="1" s="1"/>
  <c r="AC288" i="1"/>
  <c r="AB288" i="1"/>
  <c r="AD288" i="1" s="1"/>
  <c r="AC287" i="1"/>
  <c r="AB287" i="1"/>
  <c r="AD287" i="1" s="1"/>
  <c r="AC286" i="1"/>
  <c r="AB286" i="1"/>
  <c r="AC285" i="1"/>
  <c r="AB285" i="1"/>
  <c r="AC284" i="1"/>
  <c r="AB284" i="1"/>
  <c r="AD284" i="1" s="1"/>
  <c r="AC283" i="1"/>
  <c r="AB283" i="1"/>
  <c r="AD283" i="1" s="1"/>
  <c r="AC282" i="1"/>
  <c r="AB282" i="1"/>
  <c r="AD282" i="1" s="1"/>
  <c r="AC281" i="1"/>
  <c r="AB281" i="1"/>
  <c r="AD281" i="1" s="1"/>
  <c r="AC280" i="1"/>
  <c r="AB280" i="1"/>
  <c r="AC279" i="1"/>
  <c r="AB279" i="1"/>
  <c r="AC278" i="1"/>
  <c r="AB278" i="1"/>
  <c r="AD278" i="1" s="1"/>
  <c r="AC277" i="1"/>
  <c r="AB277" i="1"/>
  <c r="AD277" i="1" s="1"/>
  <c r="AC276" i="1"/>
  <c r="AB276" i="1"/>
  <c r="AD276" i="1" s="1"/>
  <c r="AC275" i="1"/>
  <c r="AB275" i="1"/>
  <c r="AD275" i="1" s="1"/>
  <c r="AC274" i="1"/>
  <c r="AB274" i="1"/>
  <c r="AC273" i="1"/>
  <c r="AB273" i="1"/>
  <c r="AC272" i="1"/>
  <c r="AB272" i="1"/>
  <c r="AD272" i="1" s="1"/>
  <c r="AC271" i="1"/>
  <c r="AB271" i="1"/>
  <c r="AD271" i="1" s="1"/>
  <c r="AC270" i="1"/>
  <c r="AB270" i="1"/>
  <c r="AD270" i="1" s="1"/>
  <c r="AC269" i="1"/>
  <c r="AB269" i="1"/>
  <c r="AD269" i="1" s="1"/>
  <c r="AC268" i="1"/>
  <c r="AB268" i="1"/>
  <c r="AC267" i="1"/>
  <c r="AB267" i="1"/>
  <c r="AD267" i="1" s="1"/>
  <c r="AC266" i="1"/>
  <c r="AB266" i="1"/>
  <c r="AD266" i="1" s="1"/>
  <c r="AC265" i="1"/>
  <c r="AB265" i="1"/>
  <c r="AD265" i="1" s="1"/>
  <c r="AC264" i="1"/>
  <c r="AB264" i="1"/>
  <c r="AD264" i="1" s="1"/>
  <c r="AC263" i="1"/>
  <c r="AB263" i="1"/>
  <c r="AD263" i="1" s="1"/>
  <c r="AC262" i="1"/>
  <c r="AB262" i="1"/>
  <c r="AC261" i="1"/>
  <c r="AB261" i="1"/>
  <c r="AC260" i="1"/>
  <c r="AB260" i="1"/>
  <c r="AD260" i="1" s="1"/>
  <c r="AC259" i="1"/>
  <c r="AB259" i="1"/>
  <c r="AD259" i="1" s="1"/>
  <c r="AC258" i="1"/>
  <c r="AB258" i="1"/>
  <c r="AD258" i="1" s="1"/>
  <c r="AC257" i="1"/>
  <c r="AB257" i="1"/>
  <c r="AD257" i="1" s="1"/>
  <c r="AC256" i="1"/>
  <c r="AB256" i="1"/>
  <c r="AC255" i="1"/>
  <c r="AB255" i="1"/>
  <c r="AC254" i="1"/>
  <c r="AB254" i="1"/>
  <c r="AD254" i="1" s="1"/>
  <c r="AC253" i="1"/>
  <c r="AB253" i="1"/>
  <c r="AD253" i="1" s="1"/>
  <c r="AC252" i="1"/>
  <c r="AB252" i="1"/>
  <c r="AD252" i="1" s="1"/>
  <c r="AC251" i="1"/>
  <c r="AB251" i="1"/>
  <c r="AD251" i="1" s="1"/>
  <c r="AC250" i="1"/>
  <c r="AB250" i="1"/>
  <c r="AC249" i="1"/>
  <c r="AB249" i="1"/>
  <c r="AC248" i="1"/>
  <c r="AB248" i="1"/>
  <c r="AD248" i="1" s="1"/>
  <c r="AC247" i="1"/>
  <c r="AB247" i="1"/>
  <c r="AD247" i="1" s="1"/>
  <c r="AC246" i="1"/>
  <c r="AB246" i="1"/>
  <c r="AD246" i="1" s="1"/>
  <c r="AC245" i="1"/>
  <c r="AB245" i="1"/>
  <c r="AD245" i="1" s="1"/>
  <c r="AC244" i="1"/>
  <c r="AB244" i="1"/>
  <c r="AC243" i="1"/>
  <c r="AB243" i="1"/>
  <c r="AC242" i="1"/>
  <c r="AB242" i="1"/>
  <c r="AD242" i="1" s="1"/>
  <c r="AC241" i="1"/>
  <c r="AB241" i="1"/>
  <c r="AD241" i="1" s="1"/>
  <c r="AC240" i="1"/>
  <c r="AB240" i="1"/>
  <c r="AD240" i="1" s="1"/>
  <c r="AC239" i="1"/>
  <c r="AB239" i="1"/>
  <c r="AD239" i="1" s="1"/>
  <c r="AC238" i="1"/>
  <c r="AB238" i="1"/>
  <c r="AC237" i="1"/>
  <c r="AB237" i="1"/>
  <c r="AD237" i="1" s="1"/>
  <c r="AC236" i="1"/>
  <c r="AB236" i="1"/>
  <c r="AD236" i="1" s="1"/>
  <c r="AC235" i="1"/>
  <c r="AB235" i="1"/>
  <c r="AD235" i="1" s="1"/>
  <c r="AC234" i="1"/>
  <c r="AB234" i="1"/>
  <c r="AD234" i="1" s="1"/>
  <c r="AC233" i="1"/>
  <c r="AB233" i="1"/>
  <c r="AD233" i="1" s="1"/>
  <c r="AC232" i="1"/>
  <c r="AB232" i="1"/>
  <c r="AC231" i="1"/>
  <c r="AB231" i="1"/>
  <c r="AC230" i="1"/>
  <c r="AB230" i="1"/>
  <c r="AD230" i="1" s="1"/>
  <c r="AC229" i="1"/>
  <c r="AB229" i="1"/>
  <c r="AD229" i="1" s="1"/>
  <c r="AC228" i="1"/>
  <c r="AB228" i="1"/>
  <c r="AD228" i="1" s="1"/>
  <c r="AC227" i="1"/>
  <c r="AB227" i="1"/>
  <c r="AD227" i="1" s="1"/>
  <c r="AC226" i="1"/>
  <c r="AB226" i="1"/>
  <c r="AC225" i="1"/>
  <c r="AB225" i="1"/>
  <c r="AC224" i="1"/>
  <c r="AB224" i="1"/>
  <c r="AD224" i="1" s="1"/>
  <c r="AC223" i="1"/>
  <c r="AB223" i="1"/>
  <c r="AD223" i="1" s="1"/>
  <c r="AC222" i="1"/>
  <c r="AB222" i="1"/>
  <c r="AD222" i="1" s="1"/>
  <c r="AC221" i="1"/>
  <c r="AB221" i="1"/>
  <c r="AD221" i="1" s="1"/>
  <c r="AC220" i="1"/>
  <c r="AB220" i="1"/>
  <c r="AC219" i="1"/>
  <c r="AB219" i="1"/>
  <c r="AC218" i="1"/>
  <c r="AB218" i="1"/>
  <c r="AD218" i="1" s="1"/>
  <c r="AC217" i="1"/>
  <c r="AB217" i="1"/>
  <c r="AD217" i="1" s="1"/>
  <c r="AC216" i="1"/>
  <c r="AB216" i="1"/>
  <c r="AD216" i="1" s="1"/>
  <c r="AC215" i="1"/>
  <c r="AB215" i="1"/>
  <c r="AD215" i="1" s="1"/>
  <c r="AC214" i="1"/>
  <c r="AB214" i="1"/>
  <c r="AC213" i="1"/>
  <c r="AB213" i="1"/>
  <c r="AC212" i="1"/>
  <c r="AB212" i="1"/>
  <c r="AD212" i="1" s="1"/>
  <c r="AC211" i="1"/>
  <c r="AB211" i="1"/>
  <c r="AD211" i="1" s="1"/>
  <c r="AC210" i="1"/>
  <c r="AB210" i="1"/>
  <c r="AD210" i="1" s="1"/>
  <c r="AC209" i="1"/>
  <c r="AB209" i="1"/>
  <c r="AD209" i="1" s="1"/>
  <c r="AC208" i="1"/>
  <c r="AB208" i="1"/>
  <c r="AC207" i="1"/>
  <c r="AB207" i="1"/>
  <c r="AD207" i="1" s="1"/>
  <c r="AC206" i="1"/>
  <c r="AB206" i="1"/>
  <c r="AD206" i="1" s="1"/>
  <c r="AC205" i="1"/>
  <c r="AB205" i="1"/>
  <c r="AD205" i="1" s="1"/>
  <c r="AC204" i="1"/>
  <c r="AB204" i="1"/>
  <c r="AD204" i="1" s="1"/>
  <c r="AC203" i="1"/>
  <c r="AB203" i="1"/>
  <c r="AD203" i="1" s="1"/>
  <c r="AC202" i="1"/>
  <c r="AB202" i="1"/>
  <c r="AC201" i="1"/>
  <c r="AB201" i="1"/>
  <c r="AC200" i="1"/>
  <c r="AB200" i="1"/>
  <c r="AD200" i="1" s="1"/>
  <c r="AC199" i="1"/>
  <c r="AB199" i="1"/>
  <c r="AD199" i="1" s="1"/>
  <c r="AC198" i="1"/>
  <c r="AB198" i="1"/>
  <c r="AD198" i="1" s="1"/>
  <c r="AC197" i="1"/>
  <c r="AB197" i="1"/>
  <c r="AD197" i="1" s="1"/>
  <c r="AC196" i="1"/>
  <c r="AB196" i="1"/>
  <c r="AC195" i="1"/>
  <c r="AB195" i="1"/>
  <c r="AC194" i="1"/>
  <c r="AB194" i="1"/>
  <c r="AD194" i="1" s="1"/>
  <c r="AC193" i="1"/>
  <c r="AB193" i="1"/>
  <c r="AD193" i="1" s="1"/>
  <c r="AC192" i="1"/>
  <c r="AB192" i="1"/>
  <c r="AD192" i="1" s="1"/>
  <c r="AC191" i="1"/>
  <c r="AB191" i="1"/>
  <c r="AD191" i="1" s="1"/>
  <c r="AC190" i="1"/>
  <c r="AB190" i="1"/>
  <c r="AC189" i="1"/>
  <c r="AB189" i="1"/>
  <c r="AC188" i="1"/>
  <c r="AB188" i="1"/>
  <c r="AD188" i="1" s="1"/>
  <c r="AC187" i="1"/>
  <c r="AB187" i="1"/>
  <c r="AD187" i="1" s="1"/>
  <c r="AC186" i="1"/>
  <c r="AB186" i="1"/>
  <c r="AD186" i="1" s="1"/>
  <c r="AC185" i="1"/>
  <c r="AB185" i="1"/>
  <c r="AD185" i="1" s="1"/>
  <c r="AC184" i="1"/>
  <c r="AB184" i="1"/>
  <c r="AC183" i="1"/>
  <c r="AB183" i="1"/>
  <c r="AC182" i="1"/>
  <c r="AB182" i="1"/>
  <c r="AD182" i="1" s="1"/>
  <c r="AC181" i="1"/>
  <c r="AB181" i="1"/>
  <c r="AD181" i="1" s="1"/>
  <c r="AC180" i="1"/>
  <c r="AB180" i="1"/>
  <c r="AD180" i="1" s="1"/>
  <c r="AC179" i="1"/>
  <c r="AB179" i="1"/>
  <c r="AD179" i="1" s="1"/>
  <c r="AC178" i="1"/>
  <c r="AB178" i="1"/>
  <c r="AC177" i="1"/>
  <c r="AB177" i="1"/>
  <c r="AD177" i="1" s="1"/>
  <c r="AC176" i="1"/>
  <c r="AB176" i="1"/>
  <c r="AD176" i="1" s="1"/>
  <c r="AC175" i="1"/>
  <c r="AB175" i="1"/>
  <c r="AD175" i="1" s="1"/>
  <c r="AC174" i="1"/>
  <c r="AB174" i="1"/>
  <c r="AD174" i="1" s="1"/>
  <c r="AC173" i="1"/>
  <c r="AB173" i="1"/>
  <c r="AD173" i="1" s="1"/>
  <c r="AC172" i="1"/>
  <c r="AB172" i="1"/>
  <c r="AC171" i="1"/>
  <c r="AB171" i="1"/>
  <c r="AC170" i="1"/>
  <c r="AB170" i="1"/>
  <c r="AD170" i="1" s="1"/>
  <c r="AC169" i="1"/>
  <c r="AB169" i="1"/>
  <c r="AD169" i="1" s="1"/>
  <c r="AC168" i="1"/>
  <c r="AB168" i="1"/>
  <c r="AD168" i="1" s="1"/>
  <c r="AC167" i="1"/>
  <c r="AB167" i="1"/>
  <c r="AD167" i="1" s="1"/>
  <c r="AC166" i="1"/>
  <c r="AB166" i="1"/>
  <c r="AC165" i="1"/>
  <c r="AB165" i="1"/>
  <c r="AC164" i="1"/>
  <c r="AB164" i="1"/>
  <c r="AD164" i="1" s="1"/>
  <c r="AC163" i="1"/>
  <c r="AB163" i="1"/>
  <c r="AD163" i="1" s="1"/>
  <c r="AC162" i="1"/>
  <c r="AB162" i="1"/>
  <c r="AD162" i="1" s="1"/>
  <c r="AC161" i="1"/>
  <c r="AB161" i="1"/>
  <c r="AD161" i="1" s="1"/>
  <c r="AC160" i="1"/>
  <c r="AB160" i="1"/>
  <c r="AC159" i="1"/>
  <c r="AB159" i="1"/>
  <c r="AC158" i="1"/>
  <c r="AB158" i="1"/>
  <c r="AD158" i="1" s="1"/>
  <c r="AC157" i="1"/>
  <c r="AB157" i="1"/>
  <c r="AD157" i="1" s="1"/>
  <c r="AC156" i="1"/>
  <c r="AB156" i="1"/>
  <c r="AD156" i="1" s="1"/>
  <c r="AC155" i="1"/>
  <c r="AB155" i="1"/>
  <c r="AD155" i="1" s="1"/>
  <c r="AC154" i="1"/>
  <c r="AB154" i="1"/>
  <c r="AC153" i="1"/>
  <c r="AB153" i="1"/>
  <c r="AC152" i="1"/>
  <c r="AB152" i="1"/>
  <c r="AD152" i="1" s="1"/>
  <c r="AC151" i="1"/>
  <c r="AB151" i="1"/>
  <c r="AD151" i="1" s="1"/>
  <c r="AC150" i="1"/>
  <c r="AB150" i="1"/>
  <c r="AD150" i="1" s="1"/>
  <c r="AC149" i="1"/>
  <c r="AB149" i="1"/>
  <c r="AD149" i="1" s="1"/>
  <c r="AC148" i="1"/>
  <c r="AB148" i="1"/>
  <c r="AC147" i="1"/>
  <c r="AB147" i="1"/>
  <c r="AD147" i="1" s="1"/>
  <c r="AC146" i="1"/>
  <c r="AB146" i="1"/>
  <c r="AD146" i="1" s="1"/>
  <c r="AC145" i="1"/>
  <c r="AB145" i="1"/>
  <c r="AD145" i="1" s="1"/>
  <c r="AC144" i="1"/>
  <c r="AB144" i="1"/>
  <c r="AD144" i="1" s="1"/>
  <c r="AC143" i="1"/>
  <c r="AB143" i="1"/>
  <c r="AD143" i="1" s="1"/>
  <c r="AC142" i="1"/>
  <c r="AB142" i="1"/>
  <c r="AC141" i="1"/>
  <c r="AB141" i="1"/>
  <c r="AC140" i="1"/>
  <c r="AB140" i="1"/>
  <c r="AD140" i="1" s="1"/>
  <c r="AC139" i="1"/>
  <c r="AB139" i="1"/>
  <c r="AD139" i="1" s="1"/>
  <c r="AC138" i="1"/>
  <c r="AB138" i="1"/>
  <c r="AD138" i="1" s="1"/>
  <c r="AC137" i="1"/>
  <c r="AB137" i="1"/>
  <c r="AD137" i="1" s="1"/>
  <c r="AC136" i="1"/>
  <c r="AB136" i="1"/>
  <c r="AC135" i="1"/>
  <c r="AB135" i="1"/>
  <c r="AC134" i="1"/>
  <c r="AB134" i="1"/>
  <c r="AD134" i="1" s="1"/>
  <c r="AC133" i="1"/>
  <c r="AB133" i="1"/>
  <c r="AD133" i="1" s="1"/>
  <c r="AC132" i="1"/>
  <c r="AB132" i="1"/>
  <c r="AD132" i="1" s="1"/>
  <c r="AC131" i="1"/>
  <c r="AB131" i="1"/>
  <c r="AD131" i="1" s="1"/>
  <c r="AC130" i="1"/>
  <c r="AB130" i="1"/>
  <c r="AC129" i="1"/>
  <c r="AB129" i="1"/>
  <c r="AC128" i="1"/>
  <c r="AB128" i="1"/>
  <c r="AD128" i="1" s="1"/>
  <c r="AC127" i="1"/>
  <c r="AB127" i="1"/>
  <c r="AD127" i="1" s="1"/>
  <c r="AC126" i="1"/>
  <c r="AB126" i="1"/>
  <c r="AD126" i="1" s="1"/>
  <c r="AC125" i="1"/>
  <c r="AB125" i="1"/>
  <c r="AD125" i="1" s="1"/>
  <c r="AC124" i="1"/>
  <c r="AB124" i="1"/>
  <c r="AC123" i="1"/>
  <c r="AB123" i="1"/>
  <c r="AB122" i="1"/>
  <c r="AB121" i="1"/>
  <c r="AB120" i="1"/>
  <c r="AB119" i="1"/>
  <c r="AB118" i="1"/>
  <c r="AB117" i="1"/>
  <c r="AD117" i="1" s="1"/>
  <c r="AB116" i="1"/>
  <c r="AB115" i="1"/>
  <c r="AD115" i="1" s="1"/>
  <c r="AB114" i="1"/>
  <c r="AB113" i="1"/>
  <c r="AB112" i="1"/>
  <c r="AB111" i="1"/>
  <c r="AB110" i="1"/>
  <c r="AB109" i="1"/>
  <c r="AB108" i="1"/>
  <c r="AB107" i="1"/>
  <c r="AD107" i="1" s="1"/>
  <c r="AB106" i="1"/>
  <c r="AB105" i="1"/>
  <c r="AD105" i="1" s="1"/>
  <c r="AB104" i="1"/>
  <c r="AB103" i="1"/>
  <c r="AD103" i="1" s="1"/>
  <c r="AB102" i="1"/>
  <c r="AB101" i="1"/>
  <c r="AB100" i="1"/>
  <c r="AB99" i="1"/>
  <c r="AD99" i="1" s="1"/>
  <c r="AB98" i="1"/>
  <c r="AB97" i="1"/>
  <c r="AB96" i="1"/>
  <c r="AB95" i="1"/>
  <c r="AB94" i="1"/>
  <c r="AB93" i="1"/>
  <c r="AD93" i="1" s="1"/>
  <c r="AB92" i="1"/>
  <c r="AB91" i="1"/>
  <c r="AD91" i="1" s="1"/>
  <c r="AB90" i="1"/>
  <c r="AB89" i="1"/>
  <c r="AB88" i="1"/>
  <c r="AB87" i="1"/>
  <c r="AD87" i="1" s="1"/>
  <c r="AB86" i="1"/>
  <c r="AB85" i="1"/>
  <c r="AB84" i="1"/>
  <c r="AB83" i="1"/>
  <c r="AB82" i="1"/>
  <c r="AB81" i="1"/>
  <c r="AD81" i="1" s="1"/>
  <c r="AB80" i="1"/>
  <c r="AB79" i="1"/>
  <c r="AD79" i="1" s="1"/>
  <c r="AB78" i="1"/>
  <c r="AB77" i="1"/>
  <c r="AB76" i="1"/>
  <c r="AB75" i="1"/>
  <c r="AD75" i="1" s="1"/>
  <c r="AB74" i="1"/>
  <c r="AB73" i="1"/>
  <c r="AB72" i="1"/>
  <c r="AB71" i="1"/>
  <c r="AB70" i="1"/>
  <c r="AB69" i="1"/>
  <c r="AD69" i="1" s="1"/>
  <c r="AB68" i="1"/>
  <c r="AB67" i="1"/>
  <c r="AD67" i="1" s="1"/>
  <c r="AB66" i="1"/>
  <c r="AB65" i="1"/>
  <c r="AB64" i="1"/>
  <c r="AB63" i="1"/>
  <c r="AD63" i="1" s="1"/>
  <c r="AB62" i="1"/>
  <c r="AB61" i="1"/>
  <c r="AB60" i="1"/>
  <c r="AB59" i="1"/>
  <c r="AB58" i="1"/>
  <c r="AB57" i="1"/>
  <c r="AD57" i="1" s="1"/>
  <c r="AB56" i="1"/>
  <c r="AB55" i="1"/>
  <c r="AD55" i="1" s="1"/>
  <c r="AB54" i="1"/>
  <c r="AB53" i="1"/>
  <c r="AB52" i="1"/>
  <c r="AB50" i="1"/>
  <c r="AB49" i="1"/>
  <c r="AB47" i="1"/>
  <c r="AD47" i="1" s="1"/>
  <c r="AB46" i="1"/>
  <c r="AB45" i="1"/>
  <c r="AD45" i="1" s="1"/>
  <c r="AB43" i="1"/>
  <c r="AB41" i="1"/>
  <c r="AD41" i="1" s="1"/>
  <c r="AB40" i="1"/>
  <c r="AB39" i="1"/>
  <c r="AD39" i="1" s="1"/>
  <c r="AB35" i="1"/>
  <c r="AB34" i="1"/>
  <c r="AB32" i="1"/>
  <c r="AB31" i="1"/>
  <c r="AB30" i="1"/>
  <c r="AB29" i="1"/>
  <c r="AD29" i="1" s="1"/>
  <c r="AB28" i="1"/>
  <c r="AB26" i="1"/>
  <c r="AB24" i="1"/>
  <c r="AB23" i="1"/>
  <c r="AB22" i="1"/>
  <c r="AB20" i="1"/>
  <c r="AB19" i="1"/>
  <c r="AB18" i="1"/>
  <c r="AB17" i="1"/>
  <c r="AB12" i="1"/>
  <c r="AB11" i="1"/>
  <c r="AB9" i="1"/>
  <c r="AD9" i="1" s="1"/>
  <c r="AB8" i="1"/>
  <c r="AB7" i="1"/>
  <c r="AD7" i="1" s="1"/>
  <c r="AB6" i="1"/>
  <c r="AB5" i="1"/>
  <c r="AD5" i="1" s="1"/>
  <c r="AB4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D51" i="1" s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D38" i="1" s="1"/>
  <c r="AC37" i="1"/>
  <c r="AC36" i="1"/>
  <c r="AC35" i="1"/>
  <c r="AC34" i="1"/>
  <c r="AC33" i="1"/>
  <c r="AC32" i="1"/>
  <c r="AC31" i="1"/>
  <c r="AC30" i="1"/>
  <c r="AC29" i="1"/>
  <c r="AC28" i="1"/>
  <c r="AC27" i="1"/>
  <c r="AD27" i="1" s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D10" i="1" s="1"/>
  <c r="AC9" i="1"/>
  <c r="AC8" i="1"/>
  <c r="AC7" i="1"/>
  <c r="AC6" i="1"/>
  <c r="AC5" i="1"/>
  <c r="AC4" i="1"/>
  <c r="AC3" i="1"/>
  <c r="AD3" i="1" s="1"/>
  <c r="AC2" i="1"/>
  <c r="AD2" i="1" s="1"/>
  <c r="AB48" i="1"/>
  <c r="AD48" i="1" s="1"/>
  <c r="AB13" i="1"/>
  <c r="AB14" i="1"/>
  <c r="AB15" i="1"/>
  <c r="AD15" i="1" s="1"/>
  <c r="AB16" i="1"/>
  <c r="AB21" i="1"/>
  <c r="AD21" i="1" s="1"/>
  <c r="AB25" i="1"/>
  <c r="AB33" i="1"/>
  <c r="AD33" i="1" s="1"/>
  <c r="AB36" i="1"/>
  <c r="AB37" i="1"/>
  <c r="AB42" i="1"/>
  <c r="AB44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87" i="1"/>
  <c r="H86" i="1"/>
  <c r="H85" i="1"/>
  <c r="H84" i="1"/>
  <c r="H83" i="1"/>
  <c r="H82" i="1"/>
  <c r="H81" i="1"/>
  <c r="H80" i="1"/>
  <c r="H78" i="1"/>
  <c r="H32" i="1"/>
  <c r="H31" i="1"/>
  <c r="H30" i="1"/>
  <c r="H29" i="1"/>
  <c r="H28" i="1"/>
  <c r="H27" i="1"/>
  <c r="H26" i="1"/>
  <c r="H25" i="1"/>
  <c r="H24" i="1"/>
  <c r="H23" i="1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68" i="2"/>
  <c r="E166" i="2"/>
  <c r="E165" i="2"/>
  <c r="E164" i="2"/>
  <c r="E163" i="2"/>
  <c r="E162" i="2"/>
  <c r="E160" i="2"/>
  <c r="E159" i="2"/>
  <c r="E158" i="2"/>
  <c r="E156" i="2"/>
  <c r="E155" i="2"/>
  <c r="E154" i="2"/>
  <c r="E153" i="2"/>
  <c r="E151" i="2"/>
  <c r="E150" i="2"/>
  <c r="E149" i="2"/>
  <c r="E148" i="2"/>
  <c r="E147" i="2"/>
  <c r="E146" i="2"/>
  <c r="E145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1" i="2"/>
  <c r="E120" i="2"/>
  <c r="E119" i="2"/>
  <c r="E117" i="2"/>
  <c r="E113" i="2"/>
  <c r="E112" i="2"/>
  <c r="E111" i="2"/>
  <c r="E110" i="2"/>
  <c r="E109" i="2"/>
  <c r="E108" i="2"/>
  <c r="E107" i="2"/>
  <c r="E106" i="2"/>
  <c r="E105" i="2"/>
  <c r="E104" i="2"/>
  <c r="E103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0" i="2"/>
  <c r="E59" i="2"/>
  <c r="E58" i="2"/>
  <c r="E57" i="2"/>
  <c r="E56" i="2"/>
  <c r="E55" i="2"/>
  <c r="E54" i="2"/>
  <c r="E53" i="2"/>
  <c r="E52" i="2"/>
  <c r="E51" i="2"/>
  <c r="E50" i="2"/>
  <c r="E49" i="2"/>
  <c r="E47" i="2"/>
  <c r="E46" i="2"/>
  <c r="E45" i="2"/>
  <c r="E44" i="2"/>
  <c r="E43" i="2"/>
  <c r="E42" i="2"/>
  <c r="E41" i="2"/>
  <c r="E40" i="2"/>
  <c r="E39" i="2"/>
  <c r="E38" i="2"/>
  <c r="E37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H2" i="1"/>
  <c r="H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1" i="2"/>
  <c r="H188" i="1"/>
  <c r="H189" i="1"/>
  <c r="H190" i="1"/>
  <c r="H191" i="1"/>
  <c r="H192" i="1"/>
  <c r="H193" i="1"/>
  <c r="H187" i="1"/>
  <c r="H156" i="1"/>
  <c r="H145" i="1"/>
  <c r="H146" i="1"/>
  <c r="H147" i="1"/>
  <c r="H148" i="1"/>
  <c r="H149" i="1"/>
  <c r="H150" i="1"/>
  <c r="H151" i="1"/>
  <c r="H153" i="1"/>
  <c r="H154" i="1"/>
  <c r="H155" i="1"/>
  <c r="H158" i="1"/>
  <c r="H159" i="1"/>
  <c r="H160" i="1"/>
  <c r="H162" i="1"/>
  <c r="H163" i="1"/>
  <c r="H164" i="1"/>
  <c r="H165" i="1"/>
  <c r="H166" i="1"/>
  <c r="H168" i="1"/>
  <c r="H119" i="1"/>
  <c r="H120" i="1"/>
  <c r="H121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17" i="1"/>
  <c r="H95" i="1"/>
  <c r="H96" i="1"/>
  <c r="H97" i="1"/>
  <c r="H98" i="1"/>
  <c r="H99" i="1"/>
  <c r="H100" i="1"/>
  <c r="H101" i="1"/>
  <c r="H103" i="1"/>
  <c r="H104" i="1"/>
  <c r="H105" i="1"/>
  <c r="H106" i="1"/>
  <c r="H107" i="1"/>
  <c r="H108" i="1"/>
  <c r="H109" i="1"/>
  <c r="H110" i="1"/>
  <c r="H111" i="1"/>
  <c r="H112" i="1"/>
  <c r="H113" i="1"/>
  <c r="H94" i="1"/>
  <c r="H93" i="1"/>
  <c r="H92" i="1"/>
  <c r="H91" i="1"/>
  <c r="H90" i="1"/>
  <c r="H89" i="1"/>
  <c r="H88" i="1"/>
  <c r="H77" i="1"/>
  <c r="H76" i="1"/>
  <c r="H75" i="1"/>
  <c r="H74" i="1"/>
  <c r="H73" i="1"/>
  <c r="H56" i="1"/>
  <c r="H57" i="1"/>
  <c r="H58" i="1"/>
  <c r="H59" i="1"/>
  <c r="H60" i="1"/>
  <c r="H62" i="1"/>
  <c r="H63" i="1"/>
  <c r="H64" i="1"/>
  <c r="H65" i="1"/>
  <c r="H66" i="1"/>
  <c r="H67" i="1"/>
  <c r="H68" i="1"/>
  <c r="H69" i="1"/>
  <c r="H70" i="1"/>
  <c r="H71" i="1"/>
  <c r="H72" i="1"/>
  <c r="H34" i="1"/>
  <c r="H35" i="1"/>
  <c r="H37" i="1"/>
  <c r="H38" i="1"/>
  <c r="H39" i="1"/>
  <c r="H40" i="1"/>
  <c r="H41" i="1"/>
  <c r="H42" i="1"/>
  <c r="H43" i="1"/>
  <c r="H44" i="1"/>
  <c r="H45" i="1"/>
  <c r="H46" i="1"/>
  <c r="H47" i="1"/>
  <c r="H49" i="1"/>
  <c r="H50" i="1"/>
  <c r="H51" i="1"/>
  <c r="H52" i="1"/>
  <c r="H53" i="1"/>
  <c r="H54" i="1"/>
  <c r="H55" i="1"/>
  <c r="H33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4" i="1"/>
  <c r="H5" i="1"/>
  <c r="H6" i="1"/>
  <c r="AD31" i="1" l="1"/>
  <c r="AD111" i="1"/>
  <c r="AD1261" i="1"/>
  <c r="AD1273" i="1"/>
  <c r="AD1333" i="1"/>
  <c r="AD123" i="1"/>
  <c r="AD129" i="1"/>
  <c r="AD135" i="1"/>
  <c r="AD141" i="1"/>
  <c r="AD153" i="1"/>
  <c r="AD159" i="1"/>
  <c r="AD165" i="1"/>
  <c r="AD171" i="1"/>
  <c r="AD183" i="1"/>
  <c r="AD189" i="1"/>
  <c r="AD195" i="1"/>
  <c r="AD201" i="1"/>
  <c r="AD213" i="1"/>
  <c r="AD219" i="1"/>
  <c r="AD225" i="1"/>
  <c r="AD231" i="1"/>
  <c r="AD243" i="1"/>
  <c r="AD249" i="1"/>
  <c r="AD255" i="1"/>
  <c r="AD261" i="1"/>
  <c r="AD273" i="1"/>
  <c r="AD279" i="1"/>
  <c r="AD285" i="1"/>
  <c r="AD291" i="1"/>
  <c r="AD303" i="1"/>
  <c r="AD309" i="1"/>
  <c r="AD315" i="1"/>
  <c r="AD321" i="1"/>
  <c r="AD333" i="1"/>
  <c r="AD339" i="1"/>
  <c r="AD345" i="1"/>
  <c r="AD351" i="1"/>
  <c r="AD363" i="1"/>
  <c r="AD369" i="1"/>
  <c r="AD375" i="1"/>
  <c r="AD381" i="1"/>
  <c r="AD393" i="1"/>
  <c r="AD399" i="1"/>
  <c r="AD405" i="1"/>
  <c r="AD411" i="1"/>
  <c r="AD423" i="1"/>
  <c r="AD429" i="1"/>
  <c r="AD435" i="1"/>
  <c r="AD441" i="1"/>
  <c r="AD453" i="1"/>
  <c r="AD459" i="1"/>
  <c r="AD465" i="1"/>
  <c r="AD471" i="1"/>
  <c r="AD483" i="1"/>
  <c r="AD489" i="1"/>
  <c r="AD495" i="1"/>
  <c r="AD501" i="1"/>
  <c r="AD513" i="1"/>
  <c r="AD519" i="1"/>
  <c r="AD525" i="1"/>
  <c r="AD531" i="1"/>
  <c r="AD543" i="1"/>
  <c r="AD549" i="1"/>
  <c r="AD555" i="1"/>
  <c r="AD561" i="1"/>
  <c r="AD573" i="1"/>
  <c r="AD579" i="1"/>
  <c r="AD585" i="1"/>
  <c r="AD591" i="1"/>
  <c r="AD603" i="1"/>
  <c r="AD609" i="1"/>
  <c r="AD615" i="1"/>
  <c r="AD621" i="1"/>
  <c r="AD633" i="1"/>
  <c r="AD639" i="1"/>
  <c r="AD645" i="1"/>
  <c r="AD651" i="1"/>
  <c r="AD663" i="1"/>
  <c r="AD669" i="1"/>
  <c r="AD675" i="1"/>
  <c r="AD681" i="1"/>
  <c r="AD693" i="1"/>
  <c r="AD699" i="1"/>
  <c r="AD705" i="1"/>
  <c r="AD711" i="1"/>
  <c r="AD723" i="1"/>
  <c r="AD729" i="1"/>
  <c r="AD735" i="1"/>
  <c r="AD741" i="1"/>
  <c r="AD753" i="1"/>
  <c r="AD759" i="1"/>
  <c r="AD765" i="1"/>
  <c r="AD771" i="1"/>
  <c r="AD783" i="1"/>
  <c r="AD23" i="1"/>
  <c r="AD59" i="1"/>
  <c r="AD71" i="1"/>
  <c r="AD83" i="1"/>
  <c r="AD95" i="1"/>
  <c r="AD119" i="1"/>
  <c r="AD1285" i="1"/>
  <c r="AD1309" i="1"/>
  <c r="AD1321" i="1"/>
  <c r="AD1345" i="1"/>
  <c r="AD1369" i="1"/>
  <c r="AD1381" i="1"/>
  <c r="AD1393" i="1"/>
  <c r="AD1405" i="1"/>
  <c r="AD1441" i="1"/>
  <c r="AD1310" i="1"/>
  <c r="AD1316" i="1"/>
  <c r="AD1328" i="1"/>
  <c r="AD1334" i="1"/>
  <c r="AD1340" i="1"/>
  <c r="AD1346" i="1"/>
  <c r="AD1358" i="1"/>
  <c r="AD1364" i="1"/>
  <c r="AD1370" i="1"/>
  <c r="AD1376" i="1"/>
  <c r="AD1388" i="1"/>
  <c r="AD1394" i="1"/>
  <c r="AD1400" i="1"/>
  <c r="AD1406" i="1"/>
  <c r="AD1418" i="1"/>
  <c r="AD1424" i="1"/>
  <c r="AD789" i="1"/>
  <c r="AD795" i="1"/>
  <c r="AD801" i="1"/>
  <c r="AD813" i="1"/>
  <c r="AD819" i="1"/>
  <c r="AD825" i="1"/>
  <c r="AD831" i="1"/>
  <c r="AD843" i="1"/>
  <c r="AD849" i="1"/>
  <c r="AD855" i="1"/>
  <c r="AD861" i="1"/>
  <c r="AD873" i="1"/>
  <c r="AD879" i="1"/>
  <c r="AD885" i="1"/>
  <c r="AD891" i="1"/>
  <c r="AD903" i="1"/>
  <c r="AD909" i="1"/>
  <c r="AD915" i="1"/>
  <c r="AD921" i="1"/>
  <c r="AD933" i="1"/>
  <c r="AD939" i="1"/>
  <c r="AD945" i="1"/>
  <c r="AD951" i="1"/>
  <c r="AD963" i="1"/>
  <c r="AD975" i="1"/>
  <c r="AD999" i="1"/>
  <c r="AD1005" i="1"/>
  <c r="AD1011" i="1"/>
  <c r="AD1023" i="1"/>
  <c r="AD1029" i="1"/>
  <c r="AD1035" i="1"/>
  <c r="AD1041" i="1"/>
  <c r="AD1053" i="1"/>
  <c r="AD1059" i="1"/>
  <c r="AD1065" i="1"/>
  <c r="AD1071" i="1"/>
  <c r="AD1083" i="1"/>
  <c r="AD1089" i="1"/>
  <c r="AD1095" i="1"/>
  <c r="AD1101" i="1"/>
  <c r="AD1113" i="1"/>
  <c r="AD1119" i="1"/>
  <c r="AD1125" i="1"/>
  <c r="AD1131" i="1"/>
  <c r="AD1143" i="1"/>
  <c r="AD1149" i="1"/>
  <c r="AD1155" i="1"/>
  <c r="AD1161" i="1"/>
  <c r="AD1173" i="1"/>
  <c r="AD1179" i="1"/>
  <c r="AD1185" i="1"/>
  <c r="AD1191" i="1"/>
  <c r="AD1203" i="1"/>
  <c r="AD1209" i="1"/>
  <c r="AD1215" i="1"/>
  <c r="AD1221" i="1"/>
  <c r="AD1233" i="1"/>
  <c r="AD1239" i="1"/>
  <c r="AD1245" i="1"/>
  <c r="AD1251" i="1"/>
  <c r="AD1263" i="1"/>
  <c r="AD1269" i="1"/>
  <c r="AD1275" i="1"/>
  <c r="AD1281" i="1"/>
  <c r="AD1293" i="1"/>
  <c r="AD1299" i="1"/>
  <c r="AD1305" i="1"/>
  <c r="AD1311" i="1"/>
  <c r="AD1323" i="1"/>
  <c r="AD1329" i="1"/>
  <c r="AD1335" i="1"/>
  <c r="AD1341" i="1"/>
  <c r="AD1353" i="1"/>
  <c r="AD1359" i="1"/>
  <c r="AD1365" i="1"/>
  <c r="AD1371" i="1"/>
  <c r="AD1383" i="1"/>
  <c r="AD1389" i="1"/>
  <c r="AD1395" i="1"/>
  <c r="AD1401" i="1"/>
  <c r="AD1413" i="1"/>
  <c r="AD1419" i="1"/>
  <c r="AD1425" i="1"/>
  <c r="AD1431" i="1"/>
  <c r="AD1386" i="1"/>
  <c r="AD1392" i="1"/>
  <c r="AD1398" i="1"/>
  <c r="AD1404" i="1"/>
  <c r="AD1410" i="1"/>
  <c r="AD1416" i="1"/>
  <c r="AD1422" i="1"/>
  <c r="AD1428" i="1"/>
  <c r="AD1434" i="1"/>
  <c r="AD1440" i="1"/>
  <c r="AD26" i="1"/>
  <c r="AD991" i="1"/>
  <c r="AD997" i="1"/>
  <c r="AD1003" i="1"/>
  <c r="AD1015" i="1"/>
  <c r="AD1027" i="1"/>
  <c r="AD1039" i="1"/>
  <c r="AD1051" i="1"/>
  <c r="AD1063" i="1"/>
  <c r="AD1075" i="1"/>
  <c r="AD1087" i="1"/>
  <c r="AD1099" i="1"/>
  <c r="AD1111" i="1"/>
  <c r="AD1123" i="1"/>
  <c r="AD1135" i="1"/>
  <c r="AD1147" i="1"/>
  <c r="AD1159" i="1"/>
  <c r="AD1171" i="1"/>
  <c r="AD1183" i="1"/>
  <c r="AD1195" i="1"/>
  <c r="AD1207" i="1"/>
  <c r="AD1219" i="1"/>
  <c r="AD1231" i="1"/>
  <c r="AD1243" i="1"/>
  <c r="AD1255" i="1"/>
  <c r="AD1267" i="1"/>
  <c r="AD1279" i="1"/>
  <c r="AD1291" i="1"/>
  <c r="AD1303" i="1"/>
  <c r="AD1315" i="1"/>
  <c r="AD1327" i="1"/>
  <c r="AD1339" i="1"/>
  <c r="AD1351" i="1"/>
  <c r="AD1363" i="1"/>
  <c r="AD1375" i="1"/>
  <c r="AD1387" i="1"/>
  <c r="AD1399" i="1"/>
  <c r="AD1411" i="1"/>
  <c r="AD1417" i="1"/>
  <c r="AD1423" i="1"/>
  <c r="AD1429" i="1"/>
  <c r="AD1435" i="1"/>
  <c r="AD1430" i="1"/>
  <c r="AD1436" i="1"/>
  <c r="AD50" i="1"/>
  <c r="AD53" i="1"/>
  <c r="AD65" i="1"/>
  <c r="AD77" i="1"/>
  <c r="AD89" i="1"/>
  <c r="AD101" i="1"/>
  <c r="AD113" i="1"/>
  <c r="AD19" i="1"/>
  <c r="AD35" i="1"/>
  <c r="AD54" i="1"/>
  <c r="AD66" i="1"/>
  <c r="AD78" i="1"/>
  <c r="AD90" i="1"/>
  <c r="AD102" i="1"/>
  <c r="AD114" i="1"/>
  <c r="AD44" i="1"/>
  <c r="AD20" i="1"/>
  <c r="AD42" i="1"/>
  <c r="AD4" i="1"/>
  <c r="AD22" i="1"/>
  <c r="AD40" i="1"/>
  <c r="AD56" i="1"/>
  <c r="AD68" i="1"/>
  <c r="AD80" i="1"/>
  <c r="AD92" i="1"/>
  <c r="AD104" i="1"/>
  <c r="AD116" i="1"/>
  <c r="AD37" i="1"/>
  <c r="AD36" i="1"/>
  <c r="AD6" i="1"/>
  <c r="AD24" i="1"/>
  <c r="AD43" i="1"/>
  <c r="AD58" i="1"/>
  <c r="AD70" i="1"/>
  <c r="AD82" i="1"/>
  <c r="AD94" i="1"/>
  <c r="AD106" i="1"/>
  <c r="AD118" i="1"/>
  <c r="AD25" i="1"/>
  <c r="AD8" i="1"/>
  <c r="AD28" i="1"/>
  <c r="AD46" i="1"/>
  <c r="AD60" i="1"/>
  <c r="AD72" i="1"/>
  <c r="AD84" i="1"/>
  <c r="AD96" i="1"/>
  <c r="AD108" i="1"/>
  <c r="AD120" i="1"/>
  <c r="AD61" i="1"/>
  <c r="AD73" i="1"/>
  <c r="AD85" i="1"/>
  <c r="AD97" i="1"/>
  <c r="AD109" i="1"/>
  <c r="AD121" i="1"/>
  <c r="AD16" i="1"/>
  <c r="AD11" i="1"/>
  <c r="AD30" i="1"/>
  <c r="AD49" i="1"/>
  <c r="AD62" i="1"/>
  <c r="AD74" i="1"/>
  <c r="AD86" i="1"/>
  <c r="AD98" i="1"/>
  <c r="AD110" i="1"/>
  <c r="AD122" i="1"/>
  <c r="AD12" i="1"/>
  <c r="AD14" i="1"/>
  <c r="AD17" i="1"/>
  <c r="AD32" i="1"/>
  <c r="AD52" i="1"/>
  <c r="AD64" i="1"/>
  <c r="AD76" i="1"/>
  <c r="AD88" i="1"/>
  <c r="AD100" i="1"/>
  <c r="AD112" i="1"/>
  <c r="AD13" i="1"/>
  <c r="AD18" i="1"/>
  <c r="AD34" i="1"/>
  <c r="AD124" i="1"/>
  <c r="AD130" i="1"/>
  <c r="AD136" i="1"/>
  <c r="AD142" i="1"/>
  <c r="AD148" i="1"/>
  <c r="AD154" i="1"/>
  <c r="AD160" i="1"/>
  <c r="AD166" i="1"/>
  <c r="AD172" i="1"/>
  <c r="AD178" i="1"/>
  <c r="AD184" i="1"/>
  <c r="AD190" i="1"/>
  <c r="AD196" i="1"/>
  <c r="AD202" i="1"/>
  <c r="AD208" i="1"/>
  <c r="AD214" i="1"/>
  <c r="AD220" i="1"/>
  <c r="AD226" i="1"/>
  <c r="AD232" i="1"/>
  <c r="AD238" i="1"/>
  <c r="AD244" i="1"/>
  <c r="AD250" i="1"/>
  <c r="AD256" i="1"/>
  <c r="AD262" i="1"/>
  <c r="AD268" i="1"/>
  <c r="AD274" i="1"/>
  <c r="AD280" i="1"/>
  <c r="AD286" i="1"/>
  <c r="AD292" i="1"/>
  <c r="AD298" i="1"/>
  <c r="AD304" i="1"/>
  <c r="AD310" i="1"/>
  <c r="AD316" i="1"/>
  <c r="AD322" i="1"/>
  <c r="AD328" i="1"/>
  <c r="AD334" i="1"/>
  <c r="AD340" i="1"/>
  <c r="AD346" i="1"/>
  <c r="AD352" i="1"/>
  <c r="AD358" i="1"/>
  <c r="AD364" i="1"/>
  <c r="AD370" i="1"/>
  <c r="AD376" i="1"/>
  <c r="AD382" i="1"/>
  <c r="AD388" i="1"/>
  <c r="AD394" i="1"/>
  <c r="AD400" i="1"/>
  <c r="AD406" i="1"/>
  <c r="AD412" i="1"/>
  <c r="AD418" i="1"/>
  <c r="AD424" i="1"/>
  <c r="AD430" i="1"/>
  <c r="AD436" i="1"/>
  <c r="AD442" i="1"/>
  <c r="AD448" i="1"/>
  <c r="AD454" i="1"/>
  <c r="AD460" i="1"/>
  <c r="AD466" i="1"/>
  <c r="AD472" i="1"/>
  <c r="AD478" i="1"/>
  <c r="AD484" i="1"/>
  <c r="AD490" i="1"/>
  <c r="AD496" i="1"/>
  <c r="AD502" i="1"/>
  <c r="AD508" i="1"/>
  <c r="AD514" i="1"/>
  <c r="AD520" i="1"/>
  <c r="AD526" i="1"/>
  <c r="AD532" i="1"/>
  <c r="AD538" i="1"/>
  <c r="AD544" i="1"/>
  <c r="AD550" i="1"/>
  <c r="AD556" i="1"/>
  <c r="AD562" i="1"/>
  <c r="AD568" i="1"/>
  <c r="AD574" i="1"/>
  <c r="AD580" i="1"/>
  <c r="AD586" i="1"/>
  <c r="AD592" i="1"/>
  <c r="AD598" i="1"/>
  <c r="AD604" i="1"/>
  <c r="AD610" i="1"/>
  <c r="AD616" i="1"/>
  <c r="AD622" i="1"/>
  <c r="AD628" i="1"/>
  <c r="AD634" i="1"/>
  <c r="AD640" i="1"/>
  <c r="AD646" i="1"/>
  <c r="AD652" i="1"/>
  <c r="AD658" i="1"/>
  <c r="AD664" i="1"/>
  <c r="AD670" i="1"/>
  <c r="AD676" i="1"/>
  <c r="AD682" i="1"/>
  <c r="AD688" i="1"/>
  <c r="AD694" i="1"/>
  <c r="AD700" i="1"/>
  <c r="AD706" i="1"/>
  <c r="AD712" i="1"/>
  <c r="AD718" i="1"/>
  <c r="AD724" i="1"/>
  <c r="AD730" i="1"/>
  <c r="AD736" i="1"/>
  <c r="AD742" i="1"/>
  <c r="AD748" i="1"/>
  <c r="AD754" i="1"/>
  <c r="AD760" i="1"/>
  <c r="AD766" i="1"/>
  <c r="AD772" i="1"/>
  <c r="AD778" i="1"/>
  <c r="AD784" i="1"/>
  <c r="AD790" i="1"/>
  <c r="AD796" i="1"/>
  <c r="AD802" i="1"/>
  <c r="AD808" i="1"/>
  <c r="AD814" i="1"/>
  <c r="AD820" i="1"/>
  <c r="AD826" i="1"/>
  <c r="AD832" i="1"/>
  <c r="AD838" i="1"/>
  <c r="AD844" i="1"/>
  <c r="AD850" i="1"/>
  <c r="AD856" i="1"/>
  <c r="AD1006" i="1"/>
  <c r="AD1012" i="1"/>
  <c r="AD1018" i="1"/>
  <c r="AD1024" i="1"/>
  <c r="AD1030" i="1"/>
  <c r="AD1036" i="1"/>
  <c r="AD1042" i="1"/>
  <c r="AD1048" i="1"/>
  <c r="AD1054" i="1"/>
  <c r="AD1060" i="1"/>
  <c r="AD1066" i="1"/>
  <c r="AD1072" i="1"/>
  <c r="AD1078" i="1"/>
  <c r="AD1084" i="1"/>
  <c r="AD1090" i="1"/>
  <c r="AD1096" i="1"/>
  <c r="AD1102" i="1"/>
  <c r="AD1108" i="1"/>
  <c r="AD1114" i="1"/>
  <c r="AD1120" i="1"/>
  <c r="AD1126" i="1"/>
  <c r="AD1132" i="1"/>
  <c r="AD1138" i="1"/>
  <c r="AD1144" i="1"/>
  <c r="AD1150" i="1"/>
  <c r="AD1156" i="1"/>
  <c r="AD1162" i="1"/>
  <c r="AD1168" i="1"/>
  <c r="AD1174" i="1"/>
  <c r="AD1180" i="1"/>
  <c r="AD1186" i="1"/>
  <c r="AD1192" i="1"/>
  <c r="AD1198" i="1"/>
  <c r="AD1204" i="1"/>
  <c r="AD1210" i="1"/>
  <c r="AD1216" i="1"/>
  <c r="AD1222" i="1"/>
  <c r="AD1228" i="1"/>
  <c r="AD1234" i="1"/>
  <c r="AD1240" i="1"/>
  <c r="AD1246" i="1"/>
  <c r="AD1252" i="1"/>
  <c r="AD1258" i="1"/>
  <c r="AD1264" i="1"/>
  <c r="AD1270" i="1"/>
  <c r="AD1276" i="1"/>
  <c r="AD1282" i="1"/>
  <c r="AD1288" i="1"/>
  <c r="AD1294" i="1"/>
  <c r="AD1300" i="1"/>
  <c r="AD1306" i="1"/>
  <c r="AD1312" i="1"/>
  <c r="AD1318" i="1"/>
  <c r="AD1324" i="1"/>
  <c r="AD1330" i="1"/>
  <c r="AD1336" i="1"/>
  <c r="AD1342" i="1"/>
  <c r="AD1348" i="1"/>
  <c r="AD1354" i="1"/>
  <c r="AD1360" i="1"/>
  <c r="AD1366" i="1"/>
  <c r="AD1372" i="1"/>
  <c r="AD1378" i="1"/>
  <c r="AD1384" i="1"/>
  <c r="AD1390" i="1"/>
  <c r="AD1396" i="1"/>
  <c r="AD1402" i="1"/>
  <c r="AD1408" i="1"/>
  <c r="AD1426" i="1"/>
  <c r="AD1432" i="1"/>
  <c r="AD1438" i="1"/>
  <c r="AD971" i="1"/>
  <c r="AD977" i="1"/>
  <c r="AD983" i="1"/>
  <c r="AD989" i="1"/>
  <c r="AD995" i="1"/>
  <c r="AD1001" i="1"/>
  <c r="AD1421" i="1"/>
  <c r="AD1427" i="1"/>
  <c r="AD1433" i="1"/>
  <c r="AD1439" i="1"/>
  <c r="AD969" i="1"/>
  <c r="AD981" i="1"/>
  <c r="AD993" i="1"/>
  <c r="AD862" i="1"/>
  <c r="AD868" i="1"/>
  <c r="AD874" i="1"/>
  <c r="AD880" i="1"/>
  <c r="AD886" i="1"/>
  <c r="AD892" i="1"/>
  <c r="AD898" i="1"/>
  <c r="AD904" i="1"/>
  <c r="AD910" i="1"/>
  <c r="AD916" i="1"/>
  <c r="AD922" i="1"/>
  <c r="AD928" i="1"/>
  <c r="AD934" i="1"/>
  <c r="AD940" i="1"/>
  <c r="AD946" i="1"/>
  <c r="AD952" i="1"/>
  <c r="AD958" i="1"/>
  <c r="AD964" i="1"/>
  <c r="AD970" i="1"/>
  <c r="AD976" i="1"/>
  <c r="AD982" i="1"/>
  <c r="AD988" i="1"/>
  <c r="AD994" i="1"/>
  <c r="AD1000" i="1"/>
  <c r="AD1414" i="1"/>
  <c r="AD1420" i="1"/>
</calcChain>
</file>

<file path=xl/sharedStrings.xml><?xml version="1.0" encoding="utf-8"?>
<sst xmlns="http://schemas.openxmlformats.org/spreadsheetml/2006/main" count="20" uniqueCount="10">
  <si>
    <t>时间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</si>
  <si>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</si>
  <si>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</si>
  <si>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</si>
  <si>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</si>
  <si>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节点1(含水量)</t>
    <phoneticPr fontId="1" type="noConversion"/>
  </si>
  <si>
    <t>节点1（乙烯）</t>
    <phoneticPr fontId="1" type="noConversion"/>
  </si>
  <si>
    <t>0+G105:G276.014</t>
    <phoneticPr fontId="1" type="noConversion"/>
  </si>
  <si>
    <t>节点2</t>
  </si>
  <si>
    <t>平均值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</si>
</sst>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0.000_ "/>
    <numFmt numFmtId="178" formatCode="0.000_);[Red]\(0.00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ahoma"/>
      <family val="2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1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6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177" fontId="3" fillId="2" borderId="0" xfId="0" applyNumberFormat="1" applyFont="1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178" fontId="2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77" fontId="0" fillId="0" borderId="0" xfId="0" applyNumberFormat="1" applyAlignment="1">
      <alignment horizontal="center" vertical="center"/>
    </xf>
    <xf numFmtId="178" fontId="0" fillId="2" borderId="0" xfId="0" applyNumberFormat="1" applyFill="1">
      <alignment vertical="center"/>
    </xf>
    <xf numFmtId="178" fontId="3" fillId="0" borderId="0" xfId="0" applyNumberFormat="1" applyFo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节点3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Sheet1!$I$2:$I$4321</c:f>
              <c:numCache>
                <c:formatCode>General</c:formatCode>
                <c:ptCount val="4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60">
                  <c:v>752</c:v>
                </c:pt>
                <c:pt idx="420">
                  <c:v>2313</c:v>
                </c:pt>
                <c:pt idx="480">
                  <c:v>6412</c:v>
                </c:pt>
                <c:pt idx="540">
                  <c:v>8342</c:v>
                </c:pt>
                <c:pt idx="600">
                  <c:v>9341</c:v>
                </c:pt>
                <c:pt idx="660">
                  <c:v>6962</c:v>
                </c:pt>
                <c:pt idx="720">
                  <c:v>21520</c:v>
                </c:pt>
                <c:pt idx="780">
                  <c:v>7423</c:v>
                </c:pt>
                <c:pt idx="840">
                  <c:v>12790</c:v>
                </c:pt>
                <c:pt idx="900">
                  <c:v>6652</c:v>
                </c:pt>
                <c:pt idx="960">
                  <c:v>2231</c:v>
                </c:pt>
                <c:pt idx="1020">
                  <c:v>2415</c:v>
                </c:pt>
                <c:pt idx="1067">
                  <c:v>0.01</c:v>
                </c:pt>
                <c:pt idx="1068">
                  <c:v>4.0000000000000001E-3</c:v>
                </c:pt>
                <c:pt idx="1069">
                  <c:v>4.0000000000000001E-3</c:v>
                </c:pt>
                <c:pt idx="1070">
                  <c:v>0</c:v>
                </c:pt>
                <c:pt idx="1071">
                  <c:v>0.01</c:v>
                </c:pt>
                <c:pt idx="1072">
                  <c:v>0.01</c:v>
                </c:pt>
                <c:pt idx="1073">
                  <c:v>0.01</c:v>
                </c:pt>
                <c:pt idx="1074">
                  <c:v>0</c:v>
                </c:pt>
                <c:pt idx="1075">
                  <c:v>4.0000000000000001E-3</c:v>
                </c:pt>
                <c:pt idx="1076">
                  <c:v>0.01</c:v>
                </c:pt>
                <c:pt idx="1077">
                  <c:v>0.01</c:v>
                </c:pt>
                <c:pt idx="1078">
                  <c:v>0.01</c:v>
                </c:pt>
                <c:pt idx="1079">
                  <c:v>0.01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6.0000000000000001E-3</c:v>
                </c:pt>
                <c:pt idx="1084">
                  <c:v>0</c:v>
                </c:pt>
                <c:pt idx="1085">
                  <c:v>0.04</c:v>
                </c:pt>
                <c:pt idx="1086">
                  <c:v>0</c:v>
                </c:pt>
                <c:pt idx="1087">
                  <c:v>1E-3</c:v>
                </c:pt>
                <c:pt idx="1088">
                  <c:v>6.0000000000000001E-3</c:v>
                </c:pt>
                <c:pt idx="1110">
                  <c:v>134</c:v>
                </c:pt>
                <c:pt idx="1120">
                  <c:v>31</c:v>
                </c:pt>
                <c:pt idx="1130">
                  <c:v>5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800">
                  <c:v>364</c:v>
                </c:pt>
                <c:pt idx="1860">
                  <c:v>596</c:v>
                </c:pt>
                <c:pt idx="1920">
                  <c:v>950</c:v>
                </c:pt>
                <c:pt idx="1980">
                  <c:v>4893</c:v>
                </c:pt>
                <c:pt idx="2040">
                  <c:v>8954</c:v>
                </c:pt>
                <c:pt idx="2100">
                  <c:v>13312</c:v>
                </c:pt>
                <c:pt idx="2160">
                  <c:v>10250</c:v>
                </c:pt>
                <c:pt idx="2220">
                  <c:v>24150</c:v>
                </c:pt>
                <c:pt idx="2280">
                  <c:v>25421</c:v>
                </c:pt>
                <c:pt idx="2336">
                  <c:v>0</c:v>
                </c:pt>
                <c:pt idx="2340">
                  <c:v>4262</c:v>
                </c:pt>
                <c:pt idx="2400">
                  <c:v>4950</c:v>
                </c:pt>
                <c:pt idx="2460">
                  <c:v>1563</c:v>
                </c:pt>
                <c:pt idx="2520">
                  <c:v>633</c:v>
                </c:pt>
                <c:pt idx="2550">
                  <c:v>97</c:v>
                </c:pt>
                <c:pt idx="2560">
                  <c:v>16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0.01</c:v>
                </c:pt>
                <c:pt idx="3062">
                  <c:v>4.0000000000000001E-3</c:v>
                </c:pt>
                <c:pt idx="3063">
                  <c:v>4.0000000000000001E-3</c:v>
                </c:pt>
                <c:pt idx="3064">
                  <c:v>0</c:v>
                </c:pt>
                <c:pt idx="3065">
                  <c:v>0.01</c:v>
                </c:pt>
                <c:pt idx="3066">
                  <c:v>0.01</c:v>
                </c:pt>
                <c:pt idx="3067">
                  <c:v>0.01</c:v>
                </c:pt>
                <c:pt idx="3068">
                  <c:v>0</c:v>
                </c:pt>
                <c:pt idx="3069">
                  <c:v>4.0000000000000001E-3</c:v>
                </c:pt>
                <c:pt idx="3070">
                  <c:v>0.01</c:v>
                </c:pt>
                <c:pt idx="3071">
                  <c:v>0.01</c:v>
                </c:pt>
                <c:pt idx="3072">
                  <c:v>0.01</c:v>
                </c:pt>
                <c:pt idx="3073">
                  <c:v>0.01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6.0000000000000001E-3</c:v>
                </c:pt>
                <c:pt idx="3078">
                  <c:v>0</c:v>
                </c:pt>
                <c:pt idx="3079">
                  <c:v>0.04</c:v>
                </c:pt>
                <c:pt idx="3080">
                  <c:v>0</c:v>
                </c:pt>
                <c:pt idx="3081">
                  <c:v>1E-3</c:v>
                </c:pt>
                <c:pt idx="3082">
                  <c:v>6.0000000000000001E-3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38">
                  <c:v>0</c:v>
                </c:pt>
                <c:pt idx="3240">
                  <c:v>134</c:v>
                </c:pt>
                <c:pt idx="3258">
                  <c:v>0</c:v>
                </c:pt>
                <c:pt idx="3283">
                  <c:v>2E-3</c:v>
                </c:pt>
                <c:pt idx="3300">
                  <c:v>6612</c:v>
                </c:pt>
                <c:pt idx="3319">
                  <c:v>0</c:v>
                </c:pt>
                <c:pt idx="3360">
                  <c:v>10321</c:v>
                </c:pt>
                <c:pt idx="3407">
                  <c:v>0</c:v>
                </c:pt>
                <c:pt idx="3420">
                  <c:v>14412</c:v>
                </c:pt>
                <c:pt idx="3480">
                  <c:v>12113</c:v>
                </c:pt>
                <c:pt idx="3540">
                  <c:v>28630</c:v>
                </c:pt>
                <c:pt idx="3555">
                  <c:v>4.0000000000000001E-3</c:v>
                </c:pt>
                <c:pt idx="3600">
                  <c:v>27580</c:v>
                </c:pt>
                <c:pt idx="3637">
                  <c:v>4.0000000000000001E-3</c:v>
                </c:pt>
                <c:pt idx="3660">
                  <c:v>4563</c:v>
                </c:pt>
                <c:pt idx="3677">
                  <c:v>4.0000000000000001E-3</c:v>
                </c:pt>
                <c:pt idx="3718">
                  <c:v>4.0000000000000001E-3</c:v>
                </c:pt>
                <c:pt idx="3720">
                  <c:v>3958</c:v>
                </c:pt>
                <c:pt idx="3755">
                  <c:v>0</c:v>
                </c:pt>
                <c:pt idx="3771">
                  <c:v>0</c:v>
                </c:pt>
                <c:pt idx="3772">
                  <c:v>0.01</c:v>
                </c:pt>
                <c:pt idx="3773">
                  <c:v>4.0000000000000001E-3</c:v>
                </c:pt>
                <c:pt idx="3774">
                  <c:v>0.01</c:v>
                </c:pt>
                <c:pt idx="3775">
                  <c:v>4.0000000000000001E-3</c:v>
                </c:pt>
                <c:pt idx="3776">
                  <c:v>0.01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0.01</c:v>
                </c:pt>
                <c:pt idx="3781">
                  <c:v>0</c:v>
                </c:pt>
                <c:pt idx="3782">
                  <c:v>0.01</c:v>
                </c:pt>
                <c:pt idx="3783">
                  <c:v>0</c:v>
                </c:pt>
                <c:pt idx="3784">
                  <c:v>4.0000000000000001E-3</c:v>
                </c:pt>
                <c:pt idx="3785">
                  <c:v>0</c:v>
                </c:pt>
                <c:pt idx="3786">
                  <c:v>0.01</c:v>
                </c:pt>
                <c:pt idx="3787">
                  <c:v>0.01</c:v>
                </c:pt>
                <c:pt idx="3788">
                  <c:v>0.01</c:v>
                </c:pt>
                <c:pt idx="3789">
                  <c:v>0.01</c:v>
                </c:pt>
                <c:pt idx="3790">
                  <c:v>4.0000000000000001E-3</c:v>
                </c:pt>
                <c:pt idx="3791">
                  <c:v>4.0000000000000001E-3</c:v>
                </c:pt>
                <c:pt idx="3792">
                  <c:v>0</c:v>
                </c:pt>
                <c:pt idx="3793">
                  <c:v>0.01</c:v>
                </c:pt>
                <c:pt idx="3794">
                  <c:v>0</c:v>
                </c:pt>
                <c:pt idx="3795">
                  <c:v>0.01</c:v>
                </c:pt>
                <c:pt idx="3798">
                  <c:v>4.0000000000000001E-3</c:v>
                </c:pt>
                <c:pt idx="3812">
                  <c:v>0</c:v>
                </c:pt>
                <c:pt idx="3813">
                  <c:v>0.01</c:v>
                </c:pt>
                <c:pt idx="3814">
                  <c:v>4.0000000000000001E-3</c:v>
                </c:pt>
                <c:pt idx="3815">
                  <c:v>0.01</c:v>
                </c:pt>
                <c:pt idx="3816">
                  <c:v>4.0000000000000001E-3</c:v>
                </c:pt>
                <c:pt idx="3817">
                  <c:v>0.01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0.01</c:v>
                </c:pt>
                <c:pt idx="3822">
                  <c:v>0</c:v>
                </c:pt>
                <c:pt idx="3823">
                  <c:v>0.01</c:v>
                </c:pt>
                <c:pt idx="3824">
                  <c:v>3.0000000000000001E-3</c:v>
                </c:pt>
                <c:pt idx="3825">
                  <c:v>4.0000000000000001E-3</c:v>
                </c:pt>
                <c:pt idx="3826">
                  <c:v>0</c:v>
                </c:pt>
                <c:pt idx="3827">
                  <c:v>0.01</c:v>
                </c:pt>
                <c:pt idx="3828">
                  <c:v>0.01</c:v>
                </c:pt>
                <c:pt idx="3829">
                  <c:v>0.01</c:v>
                </c:pt>
                <c:pt idx="3830">
                  <c:v>0.01</c:v>
                </c:pt>
                <c:pt idx="3831">
                  <c:v>4.0000000000000001E-3</c:v>
                </c:pt>
                <c:pt idx="3832">
                  <c:v>4.0000000000000001E-3</c:v>
                </c:pt>
                <c:pt idx="3833">
                  <c:v>0</c:v>
                </c:pt>
                <c:pt idx="3834">
                  <c:v>0.01</c:v>
                </c:pt>
                <c:pt idx="3835">
                  <c:v>0</c:v>
                </c:pt>
                <c:pt idx="3836">
                  <c:v>0.01</c:v>
                </c:pt>
                <c:pt idx="3840">
                  <c:v>3436</c:v>
                </c:pt>
                <c:pt idx="3900">
                  <c:v>1358</c:v>
                </c:pt>
                <c:pt idx="3960">
                  <c:v>375</c:v>
                </c:pt>
                <c:pt idx="3967">
                  <c:v>4.0000000000000001E-3</c:v>
                </c:pt>
                <c:pt idx="3990">
                  <c:v>98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8-4665-9878-16134C941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099775"/>
        <c:axId val="426096415"/>
      </c:barChart>
      <c:catAx>
        <c:axId val="426099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096415"/>
        <c:crosses val="autoZero"/>
        <c:auto val="1"/>
        <c:lblAlgn val="ctr"/>
        <c:lblOffset val="100"/>
        <c:noMultiLvlLbl val="0"/>
      </c:catAx>
      <c:valAx>
        <c:axId val="42609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09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节点3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Sheet1!$I$2:$I$4321</c:f>
              <c:numCache>
                <c:formatCode>General</c:formatCode>
                <c:ptCount val="43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60">
                  <c:v>752</c:v>
                </c:pt>
                <c:pt idx="420">
                  <c:v>2313</c:v>
                </c:pt>
                <c:pt idx="480">
                  <c:v>6412</c:v>
                </c:pt>
                <c:pt idx="540">
                  <c:v>8342</c:v>
                </c:pt>
                <c:pt idx="600">
                  <c:v>9341</c:v>
                </c:pt>
                <c:pt idx="660">
                  <c:v>6962</c:v>
                </c:pt>
                <c:pt idx="720">
                  <c:v>21520</c:v>
                </c:pt>
                <c:pt idx="780">
                  <c:v>7423</c:v>
                </c:pt>
                <c:pt idx="840">
                  <c:v>12790</c:v>
                </c:pt>
                <c:pt idx="900">
                  <c:v>6652</c:v>
                </c:pt>
                <c:pt idx="960">
                  <c:v>2231</c:v>
                </c:pt>
                <c:pt idx="1020">
                  <c:v>2415</c:v>
                </c:pt>
                <c:pt idx="1067">
                  <c:v>0.01</c:v>
                </c:pt>
                <c:pt idx="1068">
                  <c:v>4.0000000000000001E-3</c:v>
                </c:pt>
                <c:pt idx="1069">
                  <c:v>4.0000000000000001E-3</c:v>
                </c:pt>
                <c:pt idx="1070">
                  <c:v>0</c:v>
                </c:pt>
                <c:pt idx="1071">
                  <c:v>0.01</c:v>
                </c:pt>
                <c:pt idx="1072">
                  <c:v>0.01</c:v>
                </c:pt>
                <c:pt idx="1073">
                  <c:v>0.01</c:v>
                </c:pt>
                <c:pt idx="1074">
                  <c:v>0</c:v>
                </c:pt>
                <c:pt idx="1075">
                  <c:v>4.0000000000000001E-3</c:v>
                </c:pt>
                <c:pt idx="1076">
                  <c:v>0.01</c:v>
                </c:pt>
                <c:pt idx="1077">
                  <c:v>0.01</c:v>
                </c:pt>
                <c:pt idx="1078">
                  <c:v>0.01</c:v>
                </c:pt>
                <c:pt idx="1079">
                  <c:v>0.01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6.0000000000000001E-3</c:v>
                </c:pt>
                <c:pt idx="1084">
                  <c:v>0</c:v>
                </c:pt>
                <c:pt idx="1085">
                  <c:v>0.04</c:v>
                </c:pt>
                <c:pt idx="1086">
                  <c:v>0</c:v>
                </c:pt>
                <c:pt idx="1087">
                  <c:v>1E-3</c:v>
                </c:pt>
                <c:pt idx="1088">
                  <c:v>6.0000000000000001E-3</c:v>
                </c:pt>
                <c:pt idx="1110">
                  <c:v>134</c:v>
                </c:pt>
                <c:pt idx="1120">
                  <c:v>31</c:v>
                </c:pt>
                <c:pt idx="1130">
                  <c:v>5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800">
                  <c:v>364</c:v>
                </c:pt>
                <c:pt idx="1860">
                  <c:v>596</c:v>
                </c:pt>
                <c:pt idx="1920">
                  <c:v>950</c:v>
                </c:pt>
                <c:pt idx="1980">
                  <c:v>4893</c:v>
                </c:pt>
                <c:pt idx="2040">
                  <c:v>8954</c:v>
                </c:pt>
                <c:pt idx="2100">
                  <c:v>13312</c:v>
                </c:pt>
                <c:pt idx="2160">
                  <c:v>10250</c:v>
                </c:pt>
                <c:pt idx="2220">
                  <c:v>24150</c:v>
                </c:pt>
                <c:pt idx="2280">
                  <c:v>25421</c:v>
                </c:pt>
                <c:pt idx="2336">
                  <c:v>0</c:v>
                </c:pt>
                <c:pt idx="2340">
                  <c:v>4262</c:v>
                </c:pt>
                <c:pt idx="2400">
                  <c:v>4950</c:v>
                </c:pt>
                <c:pt idx="2460">
                  <c:v>1563</c:v>
                </c:pt>
                <c:pt idx="2520">
                  <c:v>633</c:v>
                </c:pt>
                <c:pt idx="2550">
                  <c:v>97</c:v>
                </c:pt>
                <c:pt idx="2560">
                  <c:v>16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0.01</c:v>
                </c:pt>
                <c:pt idx="3062">
                  <c:v>4.0000000000000001E-3</c:v>
                </c:pt>
                <c:pt idx="3063">
                  <c:v>4.0000000000000001E-3</c:v>
                </c:pt>
                <c:pt idx="3064">
                  <c:v>0</c:v>
                </c:pt>
                <c:pt idx="3065">
                  <c:v>0.01</c:v>
                </c:pt>
                <c:pt idx="3066">
                  <c:v>0.01</c:v>
                </c:pt>
                <c:pt idx="3067">
                  <c:v>0.01</c:v>
                </c:pt>
                <c:pt idx="3068">
                  <c:v>0</c:v>
                </c:pt>
                <c:pt idx="3069">
                  <c:v>4.0000000000000001E-3</c:v>
                </c:pt>
                <c:pt idx="3070">
                  <c:v>0.01</c:v>
                </c:pt>
                <c:pt idx="3071">
                  <c:v>0.01</c:v>
                </c:pt>
                <c:pt idx="3072">
                  <c:v>0.01</c:v>
                </c:pt>
                <c:pt idx="3073">
                  <c:v>0.01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6.0000000000000001E-3</c:v>
                </c:pt>
                <c:pt idx="3078">
                  <c:v>0</c:v>
                </c:pt>
                <c:pt idx="3079">
                  <c:v>0.04</c:v>
                </c:pt>
                <c:pt idx="3080">
                  <c:v>0</c:v>
                </c:pt>
                <c:pt idx="3081">
                  <c:v>1E-3</c:v>
                </c:pt>
                <c:pt idx="3082">
                  <c:v>6.0000000000000001E-3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38">
                  <c:v>0</c:v>
                </c:pt>
                <c:pt idx="3240">
                  <c:v>134</c:v>
                </c:pt>
                <c:pt idx="3258">
                  <c:v>0</c:v>
                </c:pt>
                <c:pt idx="3283">
                  <c:v>2E-3</c:v>
                </c:pt>
                <c:pt idx="3300">
                  <c:v>6612</c:v>
                </c:pt>
                <c:pt idx="3319">
                  <c:v>0</c:v>
                </c:pt>
                <c:pt idx="3360">
                  <c:v>10321</c:v>
                </c:pt>
                <c:pt idx="3407">
                  <c:v>0</c:v>
                </c:pt>
                <c:pt idx="3420">
                  <c:v>14412</c:v>
                </c:pt>
                <c:pt idx="3480">
                  <c:v>12113</c:v>
                </c:pt>
                <c:pt idx="3540">
                  <c:v>28630</c:v>
                </c:pt>
                <c:pt idx="3555">
                  <c:v>4.0000000000000001E-3</c:v>
                </c:pt>
                <c:pt idx="3600">
                  <c:v>27580</c:v>
                </c:pt>
                <c:pt idx="3637">
                  <c:v>4.0000000000000001E-3</c:v>
                </c:pt>
                <c:pt idx="3660">
                  <c:v>4563</c:v>
                </c:pt>
                <c:pt idx="3677">
                  <c:v>4.0000000000000001E-3</c:v>
                </c:pt>
                <c:pt idx="3718">
                  <c:v>4.0000000000000001E-3</c:v>
                </c:pt>
                <c:pt idx="3720">
                  <c:v>3958</c:v>
                </c:pt>
                <c:pt idx="3755">
                  <c:v>0</c:v>
                </c:pt>
                <c:pt idx="3771">
                  <c:v>0</c:v>
                </c:pt>
                <c:pt idx="3772">
                  <c:v>0.01</c:v>
                </c:pt>
                <c:pt idx="3773">
                  <c:v>4.0000000000000001E-3</c:v>
                </c:pt>
                <c:pt idx="3774">
                  <c:v>0.01</c:v>
                </c:pt>
                <c:pt idx="3775">
                  <c:v>4.0000000000000001E-3</c:v>
                </c:pt>
                <c:pt idx="3776">
                  <c:v>0.01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0.01</c:v>
                </c:pt>
                <c:pt idx="3781">
                  <c:v>0</c:v>
                </c:pt>
                <c:pt idx="3782">
                  <c:v>0.01</c:v>
                </c:pt>
                <c:pt idx="3783">
                  <c:v>0</c:v>
                </c:pt>
                <c:pt idx="3784">
                  <c:v>4.0000000000000001E-3</c:v>
                </c:pt>
                <c:pt idx="3785">
                  <c:v>0</c:v>
                </c:pt>
                <c:pt idx="3786">
                  <c:v>0.01</c:v>
                </c:pt>
                <c:pt idx="3787">
                  <c:v>0.01</c:v>
                </c:pt>
                <c:pt idx="3788">
                  <c:v>0.01</c:v>
                </c:pt>
                <c:pt idx="3789">
                  <c:v>0.01</c:v>
                </c:pt>
                <c:pt idx="3790">
                  <c:v>4.0000000000000001E-3</c:v>
                </c:pt>
                <c:pt idx="3791">
                  <c:v>4.0000000000000001E-3</c:v>
                </c:pt>
                <c:pt idx="3792">
                  <c:v>0</c:v>
                </c:pt>
                <c:pt idx="3793">
                  <c:v>0.01</c:v>
                </c:pt>
                <c:pt idx="3794">
                  <c:v>0</c:v>
                </c:pt>
                <c:pt idx="3795">
                  <c:v>0.01</c:v>
                </c:pt>
                <c:pt idx="3798">
                  <c:v>4.0000000000000001E-3</c:v>
                </c:pt>
                <c:pt idx="3812">
                  <c:v>0</c:v>
                </c:pt>
                <c:pt idx="3813">
                  <c:v>0.01</c:v>
                </c:pt>
                <c:pt idx="3814">
                  <c:v>4.0000000000000001E-3</c:v>
                </c:pt>
                <c:pt idx="3815">
                  <c:v>0.01</c:v>
                </c:pt>
                <c:pt idx="3816">
                  <c:v>4.0000000000000001E-3</c:v>
                </c:pt>
                <c:pt idx="3817">
                  <c:v>0.01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0.01</c:v>
                </c:pt>
                <c:pt idx="3822">
                  <c:v>0</c:v>
                </c:pt>
                <c:pt idx="3823">
                  <c:v>0.01</c:v>
                </c:pt>
                <c:pt idx="3824">
                  <c:v>3.0000000000000001E-3</c:v>
                </c:pt>
                <c:pt idx="3825">
                  <c:v>4.0000000000000001E-3</c:v>
                </c:pt>
                <c:pt idx="3826">
                  <c:v>0</c:v>
                </c:pt>
                <c:pt idx="3827">
                  <c:v>0.01</c:v>
                </c:pt>
                <c:pt idx="3828">
                  <c:v>0.01</c:v>
                </c:pt>
                <c:pt idx="3829">
                  <c:v>0.01</c:v>
                </c:pt>
                <c:pt idx="3830">
                  <c:v>0.01</c:v>
                </c:pt>
                <c:pt idx="3831">
                  <c:v>4.0000000000000001E-3</c:v>
                </c:pt>
                <c:pt idx="3832">
                  <c:v>4.0000000000000001E-3</c:v>
                </c:pt>
                <c:pt idx="3833">
                  <c:v>0</c:v>
                </c:pt>
                <c:pt idx="3834">
                  <c:v>0.01</c:v>
                </c:pt>
                <c:pt idx="3835">
                  <c:v>0</c:v>
                </c:pt>
                <c:pt idx="3836">
                  <c:v>0.01</c:v>
                </c:pt>
                <c:pt idx="3840">
                  <c:v>3436</c:v>
                </c:pt>
                <c:pt idx="3900">
                  <c:v>1358</c:v>
                </c:pt>
                <c:pt idx="3960">
                  <c:v>375</c:v>
                </c:pt>
                <c:pt idx="3967">
                  <c:v>4.0000000000000001E-3</c:v>
                </c:pt>
                <c:pt idx="3990">
                  <c:v>98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F-4934-9C23-458976B21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098815"/>
        <c:axId val="426106015"/>
      </c:barChart>
      <c:catAx>
        <c:axId val="426098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106015"/>
        <c:crosses val="autoZero"/>
        <c:auto val="1"/>
        <c:lblAlgn val="ctr"/>
        <c:lblOffset val="100"/>
        <c:noMultiLvlLbl val="0"/>
      </c:catAx>
      <c:valAx>
        <c:axId val="4261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609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9C24C8B-3738-455D-9640-2EF21386CE2D}">
  <sheetPr/>
  <sheetViews>
    <sheetView zoomScale="18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610EF4-B393-4AD7-B537-7E4F96E2ADF8}">
  <sheetPr/>
  <sheetViews>
    <sheetView zoomScale="1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76113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5B7ABC-05F6-3CB6-0750-BBB6E0F643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76113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88D28D-7094-5817-221D-0DFCC67A89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AF3C-9C97-4788-A0F4-B3FD5FAC97BA}">
  <dimension ref="A1:AE4321"/>
  <sheetViews>
    <sheetView tabSelected="1" topLeftCell="K1060" zoomScaleNormal="100" workbookViewId="0">
      <selection activeCell="U1070" sqref="U1070"/>
    </sheetView>
  </sheetViews>
  <sheetFormatPr defaultRowHeight="14.25" x14ac:dyDescent="0.2"/>
  <cols>
    <col min="1" max="1" width="9" style="7"/>
    <col min="2" max="6" width="9" style="2"/>
    <col min="8" max="8" width="9" style="13"/>
    <col min="9" max="11" width="9" style="2"/>
    <col min="12" max="12" width="13" style="10" bestFit="1" customWidth="1"/>
    <col min="13" max="13" width="9" style="5"/>
    <col min="14" max="14" width="9" style="14"/>
    <col min="15" max="15" width="9" style="16"/>
    <col min="25" max="25" width="9" style="8"/>
    <col min="26" max="27" width="9" style="15"/>
    <col min="28" max="29" width="9" style="6"/>
  </cols>
  <sheetData>
    <row r="1" spans="1:31" x14ac:dyDescent="0.2">
      <c r="A1" s="7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  <c r="H1" s="13" t="s">
        <v>1</v>
      </c>
      <c r="I1" s="2" t="s">
        <v>2</v>
      </c>
      <c r="N1" s="14" t="s">
        <v>2</v>
      </c>
      <c r="O1" s="16" t="s">
        <v>3</v>
      </c>
      <c r="Y1" s="8" t="s">
        <v>6</v>
      </c>
      <c r="Z1" s="15" t="s">
        <v>8</v>
      </c>
      <c r="AA1" s="15" t="s">
        <v>2</v>
      </c>
      <c r="AB1" s="9" t="s">
        <v>3</v>
      </c>
      <c r="AC1" s="6" t="s">
        <v>4</v>
      </c>
      <c r="AD1" t="s">
        <v>9</v>
      </c>
    </row>
    <row r="2" spans="1:31" x14ac:dyDescent="0.2">
      <c r="A2" s="7">
        <v>0</v>
      </c>
      <c r="H2" s="13">
        <f ca="1">RAND()*(0+0.1)</f>
        <v>8.8891993452156592E-2</v>
      </c>
      <c r="I2" s="2">
        <v>0</v>
      </c>
      <c r="J2" s="16">
        <v>2.6307949600932771E-3</v>
      </c>
      <c r="L2">
        <f t="shared" ref="L2:L65" ca="1" si="0">(RAND()*(0.01+0.005)-0.005)*1</f>
        <v>8.1428398033686032E-3</v>
      </c>
      <c r="M2" s="5">
        <v>3.1359999999999999E-2</v>
      </c>
      <c r="N2" s="14">
        <f>ABS(M2)</f>
        <v>3.1359999999999999E-2</v>
      </c>
      <c r="O2" s="16">
        <v>0</v>
      </c>
      <c r="X2">
        <v>1</v>
      </c>
      <c r="Y2" s="8">
        <v>0.45</v>
      </c>
      <c r="Z2" s="15">
        <v>7.4208226144851175E-2</v>
      </c>
      <c r="AA2" s="15">
        <v>3.1359999999999999E-2</v>
      </c>
      <c r="AB2" s="6">
        <v>3.1E-2</v>
      </c>
      <c r="AC2">
        <f t="shared" ref="AC2:AC33" si="1">(ABS(J2))*10</f>
        <v>2.6307949600932773E-2</v>
      </c>
      <c r="AD2">
        <f>AVERAGE(Y2:AC2)</f>
        <v>0.12257523514915677</v>
      </c>
      <c r="AE2">
        <v>1</v>
      </c>
    </row>
    <row r="3" spans="1:31" x14ac:dyDescent="0.2">
      <c r="A3" s="7">
        <v>6.9444444444444447E-4</v>
      </c>
      <c r="H3" s="13">
        <f ca="1">RAND()*(0+0.1)</f>
        <v>1.2658553034658994E-2</v>
      </c>
      <c r="I3" s="2">
        <v>0</v>
      </c>
      <c r="J3" s="16">
        <v>2.3446885577397001E-3</v>
      </c>
      <c r="L3">
        <f t="shared" ca="1" si="0"/>
        <v>4.9999553300846414E-3</v>
      </c>
      <c r="M3" s="5">
        <v>9.1490000000000002E-2</v>
      </c>
      <c r="N3" s="14">
        <f t="shared" ref="N3:N66" si="2">ABS(M3)</f>
        <v>9.1490000000000002E-2</v>
      </c>
      <c r="O3" s="16">
        <v>0</v>
      </c>
      <c r="X3">
        <v>2</v>
      </c>
      <c r="Y3" s="8">
        <v>0.44400000000000001</v>
      </c>
      <c r="Z3" s="15">
        <v>8.1225551316957301E-2</v>
      </c>
      <c r="AA3" s="15">
        <v>9.1490000000000002E-2</v>
      </c>
      <c r="AB3" s="6">
        <v>0.03</v>
      </c>
      <c r="AC3">
        <f t="shared" si="1"/>
        <v>2.3446885577396999E-2</v>
      </c>
      <c r="AD3">
        <f t="shared" ref="AD3:AD66" si="3">AVERAGE(Y3:AC3)</f>
        <v>0.13403248737887086</v>
      </c>
    </row>
    <row r="4" spans="1:31" x14ac:dyDescent="0.2">
      <c r="A4" s="7">
        <v>1.38888888888889E-3</v>
      </c>
      <c r="H4" s="13">
        <f t="shared" ref="H4:H22" ca="1" si="4">RAND()*(0.1+0.1)</f>
        <v>0.18506903589547408</v>
      </c>
      <c r="I4" s="2">
        <v>0</v>
      </c>
      <c r="J4" s="16">
        <v>3.5322147223452146E-3</v>
      </c>
      <c r="L4">
        <f t="shared" ca="1" si="0"/>
        <v>7.1643857752977389E-3</v>
      </c>
      <c r="M4" s="5">
        <v>0.17377999999999999</v>
      </c>
      <c r="N4" s="14">
        <f t="shared" si="2"/>
        <v>0.17377999999999999</v>
      </c>
      <c r="O4" s="16">
        <v>9.3045430607550279E-3</v>
      </c>
      <c r="X4">
        <v>3</v>
      </c>
      <c r="Y4" s="8">
        <v>0.41599999999999998</v>
      </c>
      <c r="Z4" s="15">
        <v>5.9589545161318341E-2</v>
      </c>
      <c r="AA4" s="15">
        <v>0.17377999999999999</v>
      </c>
      <c r="AB4">
        <f t="shared" ref="AB4:AB9" si="5">(ABS(O4))*10</f>
        <v>9.3045430607550272E-2</v>
      </c>
      <c r="AC4">
        <f t="shared" si="1"/>
        <v>3.5322147223452144E-2</v>
      </c>
      <c r="AD4">
        <f t="shared" si="3"/>
        <v>0.15554742459846418</v>
      </c>
    </row>
    <row r="5" spans="1:31" x14ac:dyDescent="0.2">
      <c r="A5" s="7">
        <v>2.0833333333333298E-3</v>
      </c>
      <c r="H5" s="13">
        <f t="shared" ca="1" si="4"/>
        <v>0.10448283748219396</v>
      </c>
      <c r="I5" s="2">
        <v>0</v>
      </c>
      <c r="J5" s="16">
        <v>3.7415936972902417E-3</v>
      </c>
      <c r="L5">
        <f t="shared" ca="1" si="0"/>
        <v>-1.5123935344488796E-3</v>
      </c>
      <c r="M5" s="5">
        <v>1.975E-2</v>
      </c>
      <c r="N5" s="14">
        <f t="shared" si="2"/>
        <v>1.975E-2</v>
      </c>
      <c r="O5" s="16">
        <v>5.8324284173704296E-3</v>
      </c>
      <c r="X5">
        <v>4</v>
      </c>
      <c r="Y5" s="8">
        <v>0.40600000000000003</v>
      </c>
      <c r="Z5" s="15">
        <v>3.3014490420562238E-2</v>
      </c>
      <c r="AA5" s="15">
        <v>1.975E-2</v>
      </c>
      <c r="AB5">
        <f t="shared" si="5"/>
        <v>5.8324284173704298E-2</v>
      </c>
      <c r="AC5">
        <f t="shared" si="1"/>
        <v>3.7415936972902415E-2</v>
      </c>
      <c r="AD5">
        <f t="shared" si="3"/>
        <v>0.11090094231343381</v>
      </c>
    </row>
    <row r="6" spans="1:31" x14ac:dyDescent="0.2">
      <c r="A6" s="7">
        <v>2.7777777777777801E-3</v>
      </c>
      <c r="H6" s="13">
        <f t="shared" ca="1" si="4"/>
        <v>0.13491930423632956</v>
      </c>
      <c r="I6" s="2">
        <v>0</v>
      </c>
      <c r="J6" s="16">
        <v>3.6516100384885982E-3</v>
      </c>
      <c r="L6">
        <f t="shared" ca="1" si="0"/>
        <v>3.4423688808232168E-3</v>
      </c>
      <c r="M6" s="5">
        <v>3.1210000000000002E-2</v>
      </c>
      <c r="N6" s="14">
        <f t="shared" si="2"/>
        <v>3.1210000000000002E-2</v>
      </c>
      <c r="O6" s="16">
        <v>1.9230632164683736E-3</v>
      </c>
      <c r="X6">
        <v>5</v>
      </c>
      <c r="Y6" s="8">
        <v>0.41</v>
      </c>
      <c r="Z6" s="15">
        <v>0.16056871778116</v>
      </c>
      <c r="AA6" s="15">
        <v>3.1210000000000002E-2</v>
      </c>
      <c r="AB6">
        <f t="shared" si="5"/>
        <v>1.9230632164683736E-2</v>
      </c>
      <c r="AC6">
        <f t="shared" si="1"/>
        <v>3.651610038488598E-2</v>
      </c>
      <c r="AD6">
        <f t="shared" si="3"/>
        <v>0.13150509006614594</v>
      </c>
    </row>
    <row r="7" spans="1:31" x14ac:dyDescent="0.2">
      <c r="A7" s="7">
        <v>3.4722222222222199E-3</v>
      </c>
      <c r="H7" s="13">
        <f t="shared" ca="1" si="4"/>
        <v>0.19719228101172581</v>
      </c>
      <c r="I7" s="2">
        <v>0</v>
      </c>
      <c r="J7" s="16">
        <v>-2.3182100470723445E-3</v>
      </c>
      <c r="L7">
        <f t="shared" ca="1" si="0"/>
        <v>1.8421635132852623E-3</v>
      </c>
      <c r="M7" s="5">
        <v>0.15698000000000001</v>
      </c>
      <c r="N7" s="14">
        <f t="shared" si="2"/>
        <v>0.15698000000000001</v>
      </c>
      <c r="O7" s="16">
        <v>8.0192021384975568E-3</v>
      </c>
      <c r="X7">
        <v>6</v>
      </c>
      <c r="Y7" s="8">
        <v>0.45</v>
      </c>
      <c r="Z7" s="15">
        <v>0.1215046822170107</v>
      </c>
      <c r="AA7" s="15">
        <v>0.15698000000000001</v>
      </c>
      <c r="AB7">
        <f t="shared" si="5"/>
        <v>8.0192021384975568E-2</v>
      </c>
      <c r="AC7">
        <f t="shared" si="1"/>
        <v>2.3182100470723443E-2</v>
      </c>
      <c r="AD7">
        <f t="shared" si="3"/>
        <v>0.16637176081454194</v>
      </c>
      <c r="AE7">
        <v>2</v>
      </c>
    </row>
    <row r="8" spans="1:31" x14ac:dyDescent="0.2">
      <c r="A8" s="7">
        <v>4.1666666666666701E-3</v>
      </c>
      <c r="H8" s="13">
        <f t="shared" ca="1" si="4"/>
        <v>5.8337983362281493E-2</v>
      </c>
      <c r="I8" s="2">
        <v>0</v>
      </c>
      <c r="J8" s="16">
        <v>7.9334906293400398E-4</v>
      </c>
      <c r="L8">
        <f t="shared" ca="1" si="0"/>
        <v>-2.1565515912490597E-3</v>
      </c>
      <c r="M8" s="5">
        <v>0.18729999999999999</v>
      </c>
      <c r="N8" s="14">
        <f t="shared" si="2"/>
        <v>0.18729999999999999</v>
      </c>
      <c r="O8" s="16">
        <v>8.2351608307685217E-3</v>
      </c>
      <c r="X8">
        <v>7</v>
      </c>
      <c r="Y8" s="8">
        <v>0.40600000000000003</v>
      </c>
      <c r="Z8" s="15">
        <v>0.17940040406562277</v>
      </c>
      <c r="AA8" s="15">
        <v>0.18729999999999999</v>
      </c>
      <c r="AB8">
        <f t="shared" si="5"/>
        <v>8.2351608307685217E-2</v>
      </c>
      <c r="AC8">
        <f t="shared" si="1"/>
        <v>7.9334906293400398E-3</v>
      </c>
      <c r="AD8">
        <f t="shared" si="3"/>
        <v>0.1725971006005296</v>
      </c>
    </row>
    <row r="9" spans="1:31" x14ac:dyDescent="0.2">
      <c r="A9" s="7">
        <v>4.8611111111111103E-3</v>
      </c>
      <c r="H9" s="13">
        <f t="shared" ca="1" si="4"/>
        <v>7.0046753545339388E-2</v>
      </c>
      <c r="I9" s="2">
        <v>0</v>
      </c>
      <c r="J9" s="16">
        <v>8.7840330199336625E-3</v>
      </c>
      <c r="L9">
        <f t="shared" ca="1" si="0"/>
        <v>6.3753171080112364E-3</v>
      </c>
      <c r="M9" s="5">
        <v>1.91E-3</v>
      </c>
      <c r="N9" s="14">
        <f t="shared" si="2"/>
        <v>1.91E-3</v>
      </c>
      <c r="O9" s="16">
        <v>2.9097385200975686E-3</v>
      </c>
      <c r="X9">
        <v>8</v>
      </c>
      <c r="Y9" s="8">
        <v>0.35599999999999998</v>
      </c>
      <c r="Z9" s="15">
        <v>1.3410348462108979E-2</v>
      </c>
      <c r="AA9">
        <v>1.9099999999999999E-2</v>
      </c>
      <c r="AB9">
        <f t="shared" si="5"/>
        <v>2.9097385200975684E-2</v>
      </c>
      <c r="AC9">
        <f t="shared" si="1"/>
        <v>8.7840330199336625E-2</v>
      </c>
      <c r="AD9">
        <f t="shared" si="3"/>
        <v>0.10108961277248425</v>
      </c>
    </row>
    <row r="10" spans="1:31" x14ac:dyDescent="0.2">
      <c r="A10" s="7">
        <v>5.5555555555555601E-3</v>
      </c>
      <c r="H10" s="13">
        <f t="shared" ca="1" si="4"/>
        <v>9.191113293969036E-2</v>
      </c>
      <c r="I10" s="2">
        <v>0</v>
      </c>
      <c r="J10" s="16">
        <v>5.3718258383710785E-3</v>
      </c>
      <c r="L10">
        <f t="shared" ca="1" si="0"/>
        <v>3.1573310048835313E-3</v>
      </c>
      <c r="M10" s="5">
        <v>3.4329999999999999E-2</v>
      </c>
      <c r="N10" s="14">
        <f t="shared" si="2"/>
        <v>3.4329999999999999E-2</v>
      </c>
      <c r="O10" s="16">
        <v>5.4024871029842254E-3</v>
      </c>
      <c r="X10">
        <v>9</v>
      </c>
      <c r="Y10" s="8">
        <v>0.35599999999999998</v>
      </c>
      <c r="Z10" s="15">
        <v>0.18464061318670782</v>
      </c>
      <c r="AA10" s="15">
        <v>3.4329999999999999E-2</v>
      </c>
      <c r="AB10" s="6">
        <v>0</v>
      </c>
      <c r="AC10">
        <f t="shared" si="1"/>
        <v>5.3718258383710783E-2</v>
      </c>
      <c r="AD10">
        <f t="shared" si="3"/>
        <v>0.12573777431408373</v>
      </c>
    </row>
    <row r="11" spans="1:31" x14ac:dyDescent="0.2">
      <c r="A11" s="7">
        <v>6.2500000000000003E-3</v>
      </c>
      <c r="H11" s="13">
        <f t="shared" ca="1" si="4"/>
        <v>0.13942399036533834</v>
      </c>
      <c r="I11" s="2">
        <v>0</v>
      </c>
      <c r="J11" s="16">
        <v>5.3307481766862183E-3</v>
      </c>
      <c r="L11">
        <f t="shared" ca="1" si="0"/>
        <v>-4.9735975740809908E-4</v>
      </c>
      <c r="M11" s="5">
        <v>4.0370000000000003E-2</v>
      </c>
      <c r="N11" s="14">
        <f t="shared" si="2"/>
        <v>4.0370000000000003E-2</v>
      </c>
      <c r="O11" s="16">
        <v>7.4562514509644859E-3</v>
      </c>
      <c r="X11">
        <v>10</v>
      </c>
      <c r="Y11" s="8">
        <v>0.35599999999999998</v>
      </c>
      <c r="Z11" s="15">
        <v>9.884525089616901E-2</v>
      </c>
      <c r="AA11" s="15">
        <v>4.0370000000000003E-2</v>
      </c>
      <c r="AB11">
        <f>(ABS(O11))*10</f>
        <v>7.4562514509644864E-2</v>
      </c>
      <c r="AC11">
        <f t="shared" si="1"/>
        <v>5.3307481766862182E-2</v>
      </c>
      <c r="AD11">
        <f t="shared" si="3"/>
        <v>0.12461704943453522</v>
      </c>
    </row>
    <row r="12" spans="1:31" x14ac:dyDescent="0.2">
      <c r="A12" s="7">
        <v>6.9444444444444397E-3</v>
      </c>
      <c r="H12" s="13">
        <f t="shared" ca="1" si="4"/>
        <v>0.10866151189484236</v>
      </c>
      <c r="I12" s="2">
        <v>0</v>
      </c>
      <c r="J12" s="16">
        <v>6.2999430355777904E-3</v>
      </c>
      <c r="L12">
        <f t="shared" ca="1" si="0"/>
        <v>-1.2423473000491687E-3</v>
      </c>
      <c r="M12" s="5">
        <v>4.9500000000000002E-2</v>
      </c>
      <c r="N12" s="14">
        <f t="shared" si="2"/>
        <v>4.9500000000000002E-2</v>
      </c>
      <c r="O12" s="16">
        <v>4.0000000000000001E-3</v>
      </c>
      <c r="X12">
        <v>11</v>
      </c>
      <c r="Y12" s="8">
        <v>0.35599999999999998</v>
      </c>
      <c r="Z12" s="15">
        <v>0.10235155945501243</v>
      </c>
      <c r="AA12" s="15">
        <v>4.9500000000000002E-2</v>
      </c>
      <c r="AB12">
        <f>(ABS(O12))*10</f>
        <v>0.04</v>
      </c>
      <c r="AC12">
        <f t="shared" si="1"/>
        <v>6.2999430355777902E-2</v>
      </c>
      <c r="AD12">
        <f t="shared" si="3"/>
        <v>0.12217019796215807</v>
      </c>
      <c r="AE12">
        <v>3</v>
      </c>
    </row>
    <row r="13" spans="1:31" x14ac:dyDescent="0.2">
      <c r="A13" s="7">
        <v>7.6388888888888904E-3</v>
      </c>
      <c r="H13" s="13">
        <f t="shared" ca="1" si="4"/>
        <v>8.3342666063708881E-2</v>
      </c>
      <c r="I13" s="2">
        <v>0</v>
      </c>
      <c r="J13" s="16">
        <v>-3.3607208263244474E-3</v>
      </c>
      <c r="L13">
        <f t="shared" ca="1" si="0"/>
        <v>7.0315991943832243E-5</v>
      </c>
      <c r="M13" s="5">
        <v>7.7429999999999999E-2</v>
      </c>
      <c r="N13" s="14">
        <f t="shared" si="2"/>
        <v>7.7429999999999999E-2</v>
      </c>
      <c r="O13" s="16">
        <v>0.02</v>
      </c>
      <c r="X13">
        <v>12</v>
      </c>
      <c r="Y13" s="8">
        <v>0.35599999999999998</v>
      </c>
      <c r="Z13" s="15">
        <v>1.7806909716277543E-2</v>
      </c>
      <c r="AA13" s="15">
        <v>7.7429999999999999E-2</v>
      </c>
      <c r="AB13" s="6">
        <f>ABS(O13)</f>
        <v>0.02</v>
      </c>
      <c r="AC13">
        <f t="shared" si="1"/>
        <v>3.3607208263244474E-2</v>
      </c>
      <c r="AD13">
        <f t="shared" si="3"/>
        <v>0.10096882359590439</v>
      </c>
    </row>
    <row r="14" spans="1:31" x14ac:dyDescent="0.2">
      <c r="A14" s="7">
        <v>8.3333333333333297E-3</v>
      </c>
      <c r="H14" s="13">
        <f t="shared" ca="1" si="4"/>
        <v>0.16050035383359301</v>
      </c>
      <c r="I14" s="2">
        <v>0</v>
      </c>
      <c r="J14" s="16">
        <v>-4.6325192237700995E-3</v>
      </c>
      <c r="L14">
        <f t="shared" ca="1" si="0"/>
        <v>9.4059116563206639E-3</v>
      </c>
      <c r="M14" s="5">
        <v>0.16999</v>
      </c>
      <c r="N14" s="14">
        <f t="shared" si="2"/>
        <v>0.16999</v>
      </c>
      <c r="O14" s="16">
        <v>0.05</v>
      </c>
      <c r="X14">
        <v>13</v>
      </c>
      <c r="Y14" s="8">
        <v>0.35599999999999998</v>
      </c>
      <c r="Z14" s="15">
        <v>0.15728299622280617</v>
      </c>
      <c r="AA14" s="15">
        <v>0.16999</v>
      </c>
      <c r="AB14" s="6">
        <f>ABS(O14)</f>
        <v>0.05</v>
      </c>
      <c r="AC14">
        <f t="shared" si="1"/>
        <v>4.6325192237700999E-2</v>
      </c>
      <c r="AD14">
        <f t="shared" si="3"/>
        <v>0.15591963769210143</v>
      </c>
    </row>
    <row r="15" spans="1:31" x14ac:dyDescent="0.2">
      <c r="A15" s="7">
        <v>9.0277777777777804E-3</v>
      </c>
      <c r="H15" s="13">
        <f t="shared" ca="1" si="4"/>
        <v>0.11594688756167654</v>
      </c>
      <c r="I15" s="2">
        <v>0</v>
      </c>
      <c r="J15" s="16">
        <v>8.4679412100148888E-4</v>
      </c>
      <c r="L15">
        <f t="shared" ca="1" si="0"/>
        <v>-3.9794749626343153E-3</v>
      </c>
      <c r="M15" s="5">
        <v>2.3640000000000001E-2</v>
      </c>
      <c r="N15" s="14">
        <f t="shared" si="2"/>
        <v>2.3640000000000001E-2</v>
      </c>
      <c r="O15" s="16">
        <v>0</v>
      </c>
      <c r="X15">
        <v>14</v>
      </c>
      <c r="Y15" s="8">
        <v>0.35599999999999998</v>
      </c>
      <c r="Z15" s="15">
        <v>0.11728380328475743</v>
      </c>
      <c r="AA15" s="15">
        <v>2.3640000000000001E-2</v>
      </c>
      <c r="AB15" s="6">
        <f>ABS(O15)</f>
        <v>0</v>
      </c>
      <c r="AC15">
        <f t="shared" si="1"/>
        <v>8.4679412100148888E-3</v>
      </c>
      <c r="AD15">
        <f t="shared" si="3"/>
        <v>0.10107834889895446</v>
      </c>
    </row>
    <row r="16" spans="1:31" x14ac:dyDescent="0.2">
      <c r="A16" s="7">
        <v>9.7222222222222206E-3</v>
      </c>
      <c r="H16" s="13">
        <f t="shared" ca="1" si="4"/>
        <v>1.4141938532903776E-2</v>
      </c>
      <c r="I16" s="2">
        <v>0</v>
      </c>
      <c r="J16" s="16">
        <v>1.1243948765057516E-3</v>
      </c>
      <c r="L16">
        <f t="shared" ca="1" si="0"/>
        <v>7.7730276182792135E-3</v>
      </c>
      <c r="M16" s="5">
        <v>0.1454</v>
      </c>
      <c r="N16" s="14">
        <f t="shared" si="2"/>
        <v>0.1454</v>
      </c>
      <c r="O16" s="16">
        <v>0.04</v>
      </c>
      <c r="X16">
        <v>15</v>
      </c>
      <c r="Y16" s="8">
        <v>0.312</v>
      </c>
      <c r="Z16" s="15">
        <v>0.15548008760014428</v>
      </c>
      <c r="AA16" s="15">
        <v>0.1454</v>
      </c>
      <c r="AB16" s="6">
        <f>ABS(O16)</f>
        <v>0.04</v>
      </c>
      <c r="AC16">
        <f t="shared" si="1"/>
        <v>1.1243948765057516E-2</v>
      </c>
      <c r="AD16">
        <f t="shared" si="3"/>
        <v>0.13282480727304036</v>
      </c>
    </row>
    <row r="17" spans="1:31" x14ac:dyDescent="0.2">
      <c r="A17" s="7">
        <v>1.0416666666666701E-2</v>
      </c>
      <c r="H17" s="13">
        <f t="shared" ca="1" si="4"/>
        <v>8.5598526000612199E-2</v>
      </c>
      <c r="I17" s="2">
        <v>0</v>
      </c>
      <c r="J17" s="16">
        <v>8.9992589805924332E-3</v>
      </c>
      <c r="L17">
        <f t="shared" ca="1" si="0"/>
        <v>-2.8015216209833346E-3</v>
      </c>
      <c r="M17" s="5">
        <v>0.15834000000000001</v>
      </c>
      <c r="N17" s="14">
        <f t="shared" si="2"/>
        <v>0.15834000000000001</v>
      </c>
      <c r="O17" s="16">
        <v>2.5881015771873116E-3</v>
      </c>
      <c r="X17">
        <v>16</v>
      </c>
      <c r="Y17" s="8">
        <v>0.312</v>
      </c>
      <c r="Z17" s="15">
        <v>9.6915063461597797E-2</v>
      </c>
      <c r="AA17" s="15">
        <v>0.15834000000000001</v>
      </c>
      <c r="AB17">
        <f>(ABS(O17))*10</f>
        <v>2.5881015771873114E-2</v>
      </c>
      <c r="AC17">
        <f t="shared" si="1"/>
        <v>8.9992589805924339E-2</v>
      </c>
      <c r="AD17">
        <f t="shared" si="3"/>
        <v>0.13662573380787904</v>
      </c>
      <c r="AE17">
        <v>4</v>
      </c>
    </row>
    <row r="18" spans="1:31" x14ac:dyDescent="0.2">
      <c r="A18" s="7">
        <v>1.1111111111111099E-2</v>
      </c>
      <c r="H18" s="13">
        <f t="shared" ca="1" si="4"/>
        <v>0.17101480342057854</v>
      </c>
      <c r="I18" s="2">
        <v>0</v>
      </c>
      <c r="J18" s="16">
        <v>6.9854621796630921E-3</v>
      </c>
      <c r="L18">
        <f t="shared" ca="1" si="0"/>
        <v>5.3011150321918164E-3</v>
      </c>
      <c r="M18" s="5">
        <v>1.891E-2</v>
      </c>
      <c r="N18" s="14">
        <f t="shared" si="2"/>
        <v>1.891E-2</v>
      </c>
      <c r="O18" s="16">
        <v>8.0179174842878297E-4</v>
      </c>
      <c r="X18">
        <v>17</v>
      </c>
      <c r="Y18" s="8">
        <v>0.318</v>
      </c>
      <c r="Z18" s="15">
        <v>0.18186854279368198</v>
      </c>
      <c r="AA18" s="15">
        <v>1.891E-2</v>
      </c>
      <c r="AB18">
        <f>(ABS(O18))*10</f>
        <v>8.0179174842878297E-3</v>
      </c>
      <c r="AC18">
        <f t="shared" si="1"/>
        <v>6.985462179663092E-2</v>
      </c>
      <c r="AD18">
        <f t="shared" si="3"/>
        <v>0.11933021641492014</v>
      </c>
    </row>
    <row r="19" spans="1:31" x14ac:dyDescent="0.2">
      <c r="A19" s="7">
        <v>1.18055555555556E-2</v>
      </c>
      <c r="H19" s="13">
        <f t="shared" ca="1" si="4"/>
        <v>0.1028465027125347</v>
      </c>
      <c r="I19" s="2">
        <v>0</v>
      </c>
      <c r="J19" s="16">
        <v>1.4763405173458229E-3</v>
      </c>
      <c r="L19">
        <f t="shared" ca="1" si="0"/>
        <v>8.6988531955952304E-3</v>
      </c>
      <c r="M19" s="5">
        <v>8.2059999999999994E-2</v>
      </c>
      <c r="N19" s="14">
        <f t="shared" si="2"/>
        <v>8.2059999999999994E-2</v>
      </c>
      <c r="O19" s="16">
        <v>7.3934323764066169E-3</v>
      </c>
      <c r="X19">
        <v>18</v>
      </c>
      <c r="Y19" s="8">
        <v>0.312</v>
      </c>
      <c r="Z19" s="15">
        <v>2.2402674483084174E-2</v>
      </c>
      <c r="AA19" s="15">
        <v>8.2059999999999994E-2</v>
      </c>
      <c r="AB19">
        <f>(ABS(O19))*10</f>
        <v>7.3934323764066168E-2</v>
      </c>
      <c r="AC19">
        <f t="shared" si="1"/>
        <v>1.4763405173458229E-2</v>
      </c>
      <c r="AD19">
        <f t="shared" si="3"/>
        <v>0.1010320806841217</v>
      </c>
    </row>
    <row r="20" spans="1:31" x14ac:dyDescent="0.2">
      <c r="A20" s="7">
        <v>1.2500000000000001E-2</v>
      </c>
      <c r="H20" s="13">
        <f t="shared" ca="1" si="4"/>
        <v>0.15997669179812071</v>
      </c>
      <c r="I20" s="2">
        <v>0</v>
      </c>
      <c r="J20" s="16">
        <v>1.3409284347622634E-3</v>
      </c>
      <c r="L20">
        <f t="shared" ca="1" si="0"/>
        <v>8.5629798758510289E-3</v>
      </c>
      <c r="M20" s="5">
        <v>0.18368999999999999</v>
      </c>
      <c r="N20" s="14">
        <f t="shared" si="2"/>
        <v>0.18368999999999999</v>
      </c>
      <c r="O20" s="16">
        <v>1E-3</v>
      </c>
      <c r="X20">
        <v>19</v>
      </c>
      <c r="Y20" s="8">
        <v>0.312</v>
      </c>
      <c r="Z20" s="15">
        <v>0.19488277522355535</v>
      </c>
      <c r="AA20" s="15">
        <v>0.18368999999999999</v>
      </c>
      <c r="AB20">
        <f>(ABS(O20))*10</f>
        <v>0.01</v>
      </c>
      <c r="AC20">
        <f t="shared" si="1"/>
        <v>1.3409284347622634E-2</v>
      </c>
      <c r="AD20">
        <f t="shared" si="3"/>
        <v>0.14279641191423562</v>
      </c>
    </row>
    <row r="21" spans="1:31" x14ac:dyDescent="0.2">
      <c r="A21" s="7">
        <v>1.3194444444444399E-2</v>
      </c>
      <c r="H21" s="13">
        <f t="shared" ca="1" si="4"/>
        <v>0.18611969809174012</v>
      </c>
      <c r="I21" s="2">
        <v>0</v>
      </c>
      <c r="J21" s="16">
        <v>-2.4241900569379219E-3</v>
      </c>
      <c r="L21">
        <f t="shared" ca="1" si="0"/>
        <v>8.5181019346241733E-3</v>
      </c>
      <c r="M21" s="5">
        <v>8.4860000000000005E-2</v>
      </c>
      <c r="N21" s="14">
        <f t="shared" si="2"/>
        <v>8.4860000000000005E-2</v>
      </c>
      <c r="O21" s="16">
        <v>0.4</v>
      </c>
      <c r="X21">
        <v>20</v>
      </c>
      <c r="Y21" s="8">
        <v>0.26800000000000002</v>
      </c>
      <c r="Z21" s="15">
        <v>3.4899694691691699E-2</v>
      </c>
      <c r="AA21" s="15">
        <v>8.4860000000000005E-2</v>
      </c>
      <c r="AB21" s="6">
        <f>ABS(O21)</f>
        <v>0.4</v>
      </c>
      <c r="AC21">
        <f t="shared" si="1"/>
        <v>2.4241900569379221E-2</v>
      </c>
      <c r="AD21">
        <f t="shared" si="3"/>
        <v>0.16240031905221419</v>
      </c>
    </row>
    <row r="22" spans="1:31" x14ac:dyDescent="0.2">
      <c r="A22" s="7">
        <v>1.38888888888889E-2</v>
      </c>
      <c r="H22" s="13">
        <f t="shared" ca="1" si="4"/>
        <v>0.13715710776853382</v>
      </c>
      <c r="I22" s="2">
        <v>0</v>
      </c>
      <c r="J22" s="16">
        <v>8.9311642382798768E-3</v>
      </c>
      <c r="L22">
        <f t="shared" ca="1" si="0"/>
        <v>4.7523312669248861E-3</v>
      </c>
      <c r="M22" s="5">
        <v>0.15181</v>
      </c>
      <c r="N22" s="14">
        <f t="shared" si="2"/>
        <v>0.15181</v>
      </c>
      <c r="O22" s="16">
        <v>9.1950731293432113E-3</v>
      </c>
      <c r="X22">
        <v>21</v>
      </c>
      <c r="Y22" s="8">
        <v>0.26800000000000002</v>
      </c>
      <c r="Z22" s="15">
        <v>0.19162172232923963</v>
      </c>
      <c r="AA22" s="15">
        <v>0.15181</v>
      </c>
      <c r="AB22">
        <f>(ABS(O22))*10</f>
        <v>9.195073129343212E-2</v>
      </c>
      <c r="AC22">
        <f t="shared" si="1"/>
        <v>8.9311642382798762E-2</v>
      </c>
      <c r="AD22">
        <f t="shared" si="3"/>
        <v>0.15853881920109408</v>
      </c>
      <c r="AE22">
        <v>5</v>
      </c>
    </row>
    <row r="23" spans="1:31" x14ac:dyDescent="0.2">
      <c r="A23" s="7">
        <v>1.4583333333333301E-2</v>
      </c>
      <c r="H23">
        <f t="shared" ref="H23:H32" ca="1" si="6">(RAND()*(0.5+0.5)-0.5)*1</f>
        <v>-0.10288554320569154</v>
      </c>
      <c r="I23" s="2">
        <v>0</v>
      </c>
      <c r="J23" s="16">
        <v>8.580933081302481E-3</v>
      </c>
      <c r="L23">
        <f t="shared" ca="1" si="0"/>
        <v>-4.7676660184310582E-3</v>
      </c>
      <c r="M23">
        <v>-0.21199999999999999</v>
      </c>
      <c r="N23" s="14">
        <f t="shared" si="2"/>
        <v>0.21199999999999999</v>
      </c>
      <c r="O23" s="16">
        <v>2.8707647161093069E-4</v>
      </c>
      <c r="X23">
        <v>22</v>
      </c>
      <c r="Y23" s="8">
        <v>0.26400000000000001</v>
      </c>
      <c r="Z23" s="15">
        <v>0.11239668205878017</v>
      </c>
      <c r="AA23" s="15">
        <v>0.21199999999999999</v>
      </c>
      <c r="AB23">
        <f>(ABS(O23))*10</f>
        <v>2.8707647161093069E-3</v>
      </c>
      <c r="AC23">
        <f t="shared" si="1"/>
        <v>8.5809330813024803E-2</v>
      </c>
      <c r="AD23">
        <f t="shared" si="3"/>
        <v>0.13541535551758282</v>
      </c>
    </row>
    <row r="24" spans="1:31" x14ac:dyDescent="0.2">
      <c r="A24" s="7">
        <v>1.52777777777778E-2</v>
      </c>
      <c r="H24">
        <f t="shared" ca="1" si="6"/>
        <v>-0.34795061808955874</v>
      </c>
      <c r="I24" s="2">
        <v>0</v>
      </c>
      <c r="J24" s="16">
        <v>7.3377607169532151E-3</v>
      </c>
      <c r="L24">
        <f t="shared" ca="1" si="0"/>
        <v>7.0559482394815893E-3</v>
      </c>
      <c r="M24">
        <v>-1.82E-3</v>
      </c>
      <c r="N24" s="14">
        <f t="shared" si="2"/>
        <v>1.82E-3</v>
      </c>
      <c r="O24" s="16">
        <v>6.3915283732672587E-3</v>
      </c>
      <c r="X24">
        <v>23</v>
      </c>
      <c r="Y24" s="8">
        <v>0.26800000000000002</v>
      </c>
      <c r="Z24" s="15">
        <v>9.3422974132795211E-2</v>
      </c>
      <c r="AA24">
        <v>1.8200000000000001E-2</v>
      </c>
      <c r="AB24">
        <f>(ABS(O24))*10</f>
        <v>6.3915283732672593E-2</v>
      </c>
      <c r="AC24">
        <f t="shared" si="1"/>
        <v>7.337760716953215E-2</v>
      </c>
      <c r="AD24">
        <f t="shared" si="3"/>
        <v>0.10338317300699999</v>
      </c>
    </row>
    <row r="25" spans="1:31" x14ac:dyDescent="0.2">
      <c r="A25" s="7">
        <v>1.59722222222222E-2</v>
      </c>
      <c r="H25">
        <f t="shared" ca="1" si="6"/>
        <v>3.583806749060281E-2</v>
      </c>
      <c r="I25" s="2">
        <v>0</v>
      </c>
      <c r="J25" s="16">
        <v>9.203752544186164E-3</v>
      </c>
      <c r="L25">
        <f t="shared" ca="1" si="0"/>
        <v>6.6402572533360718E-3</v>
      </c>
      <c r="M25">
        <v>-0.39534000000000002</v>
      </c>
      <c r="N25" s="14">
        <f t="shared" si="2"/>
        <v>0.39534000000000002</v>
      </c>
      <c r="O25" s="16">
        <v>0</v>
      </c>
      <c r="X25">
        <v>24</v>
      </c>
      <c r="Y25" s="8">
        <v>0.23</v>
      </c>
      <c r="Z25" s="15">
        <v>0.26100000000000001</v>
      </c>
      <c r="AA25" s="15">
        <v>0.39534000000000002</v>
      </c>
      <c r="AB25" s="6">
        <f>ABS(O25)</f>
        <v>0</v>
      </c>
      <c r="AC25">
        <f t="shared" si="1"/>
        <v>9.203752544186164E-2</v>
      </c>
      <c r="AD25">
        <f t="shared" si="3"/>
        <v>0.19567550508837234</v>
      </c>
    </row>
    <row r="26" spans="1:31" x14ac:dyDescent="0.2">
      <c r="A26" s="7">
        <v>1.6666666666666701E-2</v>
      </c>
      <c r="H26">
        <f t="shared" ca="1" si="6"/>
        <v>-0.35595684225448831</v>
      </c>
      <c r="I26" s="2">
        <v>0</v>
      </c>
      <c r="J26" s="16">
        <v>9.6119509154093778E-4</v>
      </c>
      <c r="L26">
        <f t="shared" ca="1" si="0"/>
        <v>8.6694653840136034E-3</v>
      </c>
      <c r="M26">
        <v>-0.44738</v>
      </c>
      <c r="N26" s="14">
        <f t="shared" si="2"/>
        <v>0.44738</v>
      </c>
      <c r="O26" s="16">
        <v>5.0609276434219431E-3</v>
      </c>
      <c r="X26">
        <v>25</v>
      </c>
      <c r="Y26" s="8">
        <v>0.23</v>
      </c>
      <c r="Z26" s="15">
        <v>4.0046504644664305E-2</v>
      </c>
      <c r="AA26" s="15">
        <v>0.44738</v>
      </c>
      <c r="AB26">
        <f>(ABS(O26))*10</f>
        <v>5.0609276434219433E-2</v>
      </c>
      <c r="AC26">
        <f t="shared" si="1"/>
        <v>9.6119509154093778E-3</v>
      </c>
      <c r="AD26">
        <f t="shared" si="3"/>
        <v>0.1555295463988586</v>
      </c>
    </row>
    <row r="27" spans="1:31" x14ac:dyDescent="0.2">
      <c r="A27" s="7">
        <v>1.7361111111111101E-2</v>
      </c>
      <c r="H27">
        <f t="shared" ca="1" si="6"/>
        <v>0.30330864840767369</v>
      </c>
      <c r="I27" s="2">
        <v>0</v>
      </c>
      <c r="J27" s="16">
        <v>-9.4906982500822176E-4</v>
      </c>
      <c r="L27">
        <f t="shared" ca="1" si="0"/>
        <v>8.3042997975306329E-3</v>
      </c>
      <c r="M27" s="5">
        <v>0.35153000000000001</v>
      </c>
      <c r="N27" s="14">
        <f t="shared" si="2"/>
        <v>0.35153000000000001</v>
      </c>
      <c r="O27" s="16">
        <v>5.4111948471849249E-3</v>
      </c>
      <c r="X27">
        <v>26</v>
      </c>
      <c r="Y27" s="8">
        <v>0.23</v>
      </c>
      <c r="Z27" s="15">
        <v>0.152</v>
      </c>
      <c r="AA27" s="15">
        <v>0.35153000000000001</v>
      </c>
      <c r="AB27" s="6">
        <v>0</v>
      </c>
      <c r="AC27">
        <f t="shared" si="1"/>
        <v>9.4906982500822176E-3</v>
      </c>
      <c r="AD27">
        <f t="shared" si="3"/>
        <v>0.14860413965001645</v>
      </c>
      <c r="AE27">
        <v>6</v>
      </c>
    </row>
    <row r="28" spans="1:31" x14ac:dyDescent="0.2">
      <c r="A28" s="7">
        <v>1.8055555555555599E-2</v>
      </c>
      <c r="H28">
        <f t="shared" ca="1" si="6"/>
        <v>-0.19867618571833889</v>
      </c>
      <c r="I28" s="2">
        <v>0</v>
      </c>
      <c r="J28" s="16">
        <v>7.0604533566824427E-3</v>
      </c>
      <c r="L28">
        <f t="shared" ca="1" si="0"/>
        <v>5.0826182553109925E-3</v>
      </c>
      <c r="M28">
        <v>-0.21459</v>
      </c>
      <c r="N28" s="14">
        <f t="shared" si="2"/>
        <v>0.21459</v>
      </c>
      <c r="O28" s="16">
        <v>9.3732860573069975E-3</v>
      </c>
      <c r="X28">
        <v>27</v>
      </c>
      <c r="Y28" s="8">
        <v>0.23</v>
      </c>
      <c r="Z28" s="15">
        <v>0</v>
      </c>
      <c r="AA28" s="15">
        <v>0.21459</v>
      </c>
      <c r="AB28">
        <f>(ABS(O28))*10</f>
        <v>9.3732860573069982E-2</v>
      </c>
      <c r="AC28">
        <f t="shared" si="1"/>
        <v>7.0604533566824432E-2</v>
      </c>
      <c r="AD28">
        <f t="shared" si="3"/>
        <v>0.12178547882797888</v>
      </c>
    </row>
    <row r="29" spans="1:31" x14ac:dyDescent="0.2">
      <c r="A29" s="7">
        <v>1.8749999999999999E-2</v>
      </c>
      <c r="H29">
        <f t="shared" ca="1" si="6"/>
        <v>0.32091566940557048</v>
      </c>
      <c r="I29" s="2">
        <v>0</v>
      </c>
      <c r="J29" s="16">
        <v>-4.4557031774686449E-3</v>
      </c>
      <c r="L29">
        <f t="shared" ca="1" si="0"/>
        <v>8.6788750494083133E-3</v>
      </c>
      <c r="M29">
        <v>-0.13335</v>
      </c>
      <c r="N29" s="14">
        <f t="shared" si="2"/>
        <v>0.13335</v>
      </c>
      <c r="O29" s="16">
        <v>3.6353513879957495E-3</v>
      </c>
      <c r="X29">
        <v>28</v>
      </c>
      <c r="Y29" s="8">
        <v>0.23</v>
      </c>
      <c r="Z29" s="15">
        <v>7.9554737932040709E-2</v>
      </c>
      <c r="AA29" s="15">
        <v>0.13335</v>
      </c>
      <c r="AB29">
        <f>(ABS(O29))*10</f>
        <v>3.6353513879957493E-2</v>
      </c>
      <c r="AC29">
        <f t="shared" si="1"/>
        <v>4.4557031774686451E-2</v>
      </c>
      <c r="AD29">
        <f t="shared" si="3"/>
        <v>0.10476305671733692</v>
      </c>
    </row>
    <row r="30" spans="1:31" x14ac:dyDescent="0.2">
      <c r="A30" s="7">
        <v>1.94444444444444E-2</v>
      </c>
      <c r="H30">
        <f t="shared" ca="1" si="6"/>
        <v>0.19679356329081943</v>
      </c>
      <c r="I30" s="2">
        <v>0</v>
      </c>
      <c r="J30" s="16">
        <v>3.2344018390342991E-3</v>
      </c>
      <c r="L30">
        <f t="shared" ca="1" si="0"/>
        <v>-4.0842966307498528E-3</v>
      </c>
      <c r="M30" s="5">
        <v>1.15E-3</v>
      </c>
      <c r="N30" s="14">
        <f t="shared" si="2"/>
        <v>1.15E-3</v>
      </c>
      <c r="O30" s="16">
        <v>9.1416986765304534E-3</v>
      </c>
      <c r="X30">
        <v>29</v>
      </c>
      <c r="Y30" s="8">
        <v>0.23</v>
      </c>
      <c r="Z30" s="15">
        <v>0.28950167343363098</v>
      </c>
      <c r="AA30">
        <v>1.15E-2</v>
      </c>
      <c r="AB30">
        <f>(ABS(O30))*10</f>
        <v>9.1416986765304534E-2</v>
      </c>
      <c r="AC30">
        <f t="shared" si="1"/>
        <v>3.2344018390342989E-2</v>
      </c>
      <c r="AD30">
        <f t="shared" si="3"/>
        <v>0.13095253571785567</v>
      </c>
    </row>
    <row r="31" spans="1:31" x14ac:dyDescent="0.2">
      <c r="A31" s="7">
        <v>2.0138888888888901E-2</v>
      </c>
      <c r="H31">
        <f t="shared" ca="1" si="6"/>
        <v>-0.36494432258700171</v>
      </c>
      <c r="I31" s="2">
        <v>0</v>
      </c>
      <c r="J31" s="16">
        <v>4.8035991300935015E-3</v>
      </c>
      <c r="L31">
        <f t="shared" ca="1" si="0"/>
        <v>5.4727406004145395E-4</v>
      </c>
      <c r="M31">
        <v>-0.12995000000000001</v>
      </c>
      <c r="N31" s="14">
        <f t="shared" si="2"/>
        <v>0.12995000000000001</v>
      </c>
      <c r="O31" s="16">
        <v>2.4781569285823556E-3</v>
      </c>
      <c r="X31">
        <v>30</v>
      </c>
      <c r="Y31" s="8">
        <v>0.19600000000000001</v>
      </c>
      <c r="Z31" s="15">
        <v>0.45846235717498884</v>
      </c>
      <c r="AA31" s="15">
        <v>0.12995000000000001</v>
      </c>
      <c r="AB31">
        <f>(ABS(O31))*10</f>
        <v>2.4781569285823556E-2</v>
      </c>
      <c r="AC31">
        <f t="shared" si="1"/>
        <v>4.8035991300935013E-2</v>
      </c>
      <c r="AD31">
        <f t="shared" si="3"/>
        <v>0.17144598355234947</v>
      </c>
    </row>
    <row r="32" spans="1:31" x14ac:dyDescent="0.2">
      <c r="A32" s="7">
        <v>2.0833333333333301E-2</v>
      </c>
      <c r="H32">
        <f t="shared" ca="1" si="6"/>
        <v>0.14016671720167095</v>
      </c>
      <c r="I32" s="2">
        <v>0</v>
      </c>
      <c r="J32" s="16">
        <v>6.4241737163861752E-3</v>
      </c>
      <c r="L32">
        <f t="shared" ca="1" si="0"/>
        <v>-2.8722438030064031E-3</v>
      </c>
      <c r="M32" s="5">
        <v>0.20236000000000001</v>
      </c>
      <c r="N32" s="14">
        <f t="shared" si="2"/>
        <v>0.20236000000000001</v>
      </c>
      <c r="O32" s="16">
        <v>5.588676430735416E-3</v>
      </c>
      <c r="X32">
        <v>31</v>
      </c>
      <c r="Y32" s="8">
        <v>0.19600000000000001</v>
      </c>
      <c r="Z32" s="15">
        <v>0</v>
      </c>
      <c r="AA32" s="15">
        <v>0.20236000000000001</v>
      </c>
      <c r="AB32">
        <f>(ABS(O32))*10</f>
        <v>5.5886764307354161E-2</v>
      </c>
      <c r="AC32">
        <f t="shared" si="1"/>
        <v>6.4241737163861751E-2</v>
      </c>
      <c r="AD32">
        <f t="shared" si="3"/>
        <v>0.10369770029424319</v>
      </c>
      <c r="AE32">
        <v>7</v>
      </c>
    </row>
    <row r="33" spans="1:31" x14ac:dyDescent="0.2">
      <c r="A33" s="7">
        <v>2.1527777777777798E-2</v>
      </c>
      <c r="H33" s="13">
        <f ca="1">RAND()*(0+0.05)</f>
        <v>4.7292746017804546E-2</v>
      </c>
      <c r="I33" s="2">
        <v>0</v>
      </c>
      <c r="J33" s="16">
        <v>4.9323767801933999E-4</v>
      </c>
      <c r="L33">
        <f t="shared" ca="1" si="0"/>
        <v>-2.66283322184061E-3</v>
      </c>
      <c r="M33" s="5">
        <v>4.8619999999999997E-2</v>
      </c>
      <c r="N33" s="14">
        <f t="shared" si="2"/>
        <v>4.8619999999999997E-2</v>
      </c>
      <c r="O33" s="16">
        <v>0</v>
      </c>
      <c r="X33">
        <v>32</v>
      </c>
      <c r="Y33" s="8">
        <v>0.17599999999999999</v>
      </c>
      <c r="Z33" s="15">
        <v>4.7721958611348328E-2</v>
      </c>
      <c r="AA33" s="15">
        <v>4.8619999999999997E-2</v>
      </c>
      <c r="AB33" s="6">
        <f>ABS(O33)</f>
        <v>0</v>
      </c>
      <c r="AC33">
        <f t="shared" si="1"/>
        <v>4.9323767801933999E-3</v>
      </c>
      <c r="AD33">
        <f t="shared" si="3"/>
        <v>5.5454867078308344E-2</v>
      </c>
    </row>
    <row r="34" spans="1:31" x14ac:dyDescent="0.2">
      <c r="A34" s="7">
        <v>2.2222222222222199E-2</v>
      </c>
      <c r="H34" s="13">
        <f t="shared" ref="H34:H72" ca="1" si="7">RAND()*(0+0.05)</f>
        <v>4.5223684551594062E-2</v>
      </c>
      <c r="I34" s="2">
        <v>0</v>
      </c>
      <c r="J34" s="16">
        <v>-3.1069328097780924E-3</v>
      </c>
      <c r="L34">
        <f t="shared" ca="1" si="0"/>
        <v>5.1809283243289565E-3</v>
      </c>
      <c r="M34" s="5">
        <v>2.2399999999999998E-3</v>
      </c>
      <c r="N34" s="14">
        <f t="shared" si="2"/>
        <v>2.2399999999999998E-3</v>
      </c>
      <c r="O34" s="16">
        <v>6.7753360184632768E-3</v>
      </c>
      <c r="X34">
        <v>33</v>
      </c>
      <c r="Y34" s="8">
        <v>0.17599999999999999</v>
      </c>
      <c r="Z34" s="15">
        <v>1.9732148555156072E-2</v>
      </c>
      <c r="AA34">
        <v>2.2399999999999996E-2</v>
      </c>
      <c r="AB34">
        <f>(ABS(O34))*10</f>
        <v>6.7753360184632766E-2</v>
      </c>
      <c r="AC34">
        <f t="shared" ref="AC34:AC65" si="8">(ABS(J34))*10</f>
        <v>3.1069328097780922E-2</v>
      </c>
      <c r="AD34">
        <f t="shared" si="3"/>
        <v>6.3390967367513942E-2</v>
      </c>
    </row>
    <row r="35" spans="1:31" x14ac:dyDescent="0.2">
      <c r="A35" s="7">
        <v>2.29166666666667E-2</v>
      </c>
      <c r="H35" s="13">
        <f t="shared" ca="1" si="7"/>
        <v>2.5954944365196009E-2</v>
      </c>
      <c r="I35" s="2">
        <v>0</v>
      </c>
      <c r="J35" s="16">
        <v>5.6264634559582147E-3</v>
      </c>
      <c r="L35">
        <f t="shared" ca="1" si="0"/>
        <v>-4.9028141515383159E-3</v>
      </c>
      <c r="M35" s="5">
        <v>3.1280000000000002E-2</v>
      </c>
      <c r="N35" s="14">
        <f t="shared" si="2"/>
        <v>3.1280000000000002E-2</v>
      </c>
      <c r="O35" s="16">
        <v>1.8117087759675458E-3</v>
      </c>
      <c r="X35">
        <v>34</v>
      </c>
      <c r="Y35" s="8">
        <v>0.18</v>
      </c>
      <c r="Z35" s="15">
        <v>2.3812892954392591E-2</v>
      </c>
      <c r="AA35" s="15">
        <v>3.1280000000000002E-2</v>
      </c>
      <c r="AB35">
        <f>(ABS(O35))*10</f>
        <v>1.8117087759675458E-2</v>
      </c>
      <c r="AC35">
        <f t="shared" si="8"/>
        <v>5.6264634559582145E-2</v>
      </c>
      <c r="AD35">
        <f t="shared" si="3"/>
        <v>6.1894923054730031E-2</v>
      </c>
    </row>
    <row r="36" spans="1:31" x14ac:dyDescent="0.2">
      <c r="A36" s="7">
        <v>2.36111111111111E-2</v>
      </c>
      <c r="H36" s="13">
        <v>0</v>
      </c>
      <c r="I36" s="2">
        <v>0</v>
      </c>
      <c r="J36" s="16">
        <v>-2.5838596896518599E-3</v>
      </c>
      <c r="L36">
        <f t="shared" ca="1" si="0"/>
        <v>5.0414477989453067E-5</v>
      </c>
      <c r="M36" s="5">
        <v>0</v>
      </c>
      <c r="N36" s="14">
        <f t="shared" si="2"/>
        <v>0</v>
      </c>
      <c r="O36" s="16">
        <v>0</v>
      </c>
      <c r="X36">
        <v>35</v>
      </c>
      <c r="Y36" s="8">
        <v>0.17599999999999999</v>
      </c>
      <c r="Z36" s="15">
        <v>0</v>
      </c>
      <c r="AA36" s="15">
        <v>0</v>
      </c>
      <c r="AB36" s="6">
        <f>ABS(O36)</f>
        <v>0</v>
      </c>
      <c r="AC36">
        <f t="shared" si="8"/>
        <v>2.5838596896518601E-2</v>
      </c>
      <c r="AD36">
        <f t="shared" si="3"/>
        <v>4.0367719379303717E-2</v>
      </c>
    </row>
    <row r="37" spans="1:31" x14ac:dyDescent="0.2">
      <c r="A37" s="7">
        <v>2.4305555555555601E-2</v>
      </c>
      <c r="H37" s="13">
        <f t="shared" ca="1" si="7"/>
        <v>2.6632100751043837E-2</v>
      </c>
      <c r="I37" s="2">
        <v>0</v>
      </c>
      <c r="J37" s="16">
        <v>2.5572347317491676E-3</v>
      </c>
      <c r="L37">
        <f t="shared" ca="1" si="0"/>
        <v>-1.854551407056427E-3</v>
      </c>
      <c r="M37" s="5">
        <v>4.1880000000000001E-2</v>
      </c>
      <c r="N37" s="14">
        <f t="shared" si="2"/>
        <v>4.1880000000000001E-2</v>
      </c>
      <c r="O37" s="16">
        <v>0.04</v>
      </c>
      <c r="X37">
        <v>36</v>
      </c>
      <c r="Y37" s="8">
        <v>0.17599999999999999</v>
      </c>
      <c r="Z37" s="15">
        <v>2.1261814527500894E-2</v>
      </c>
      <c r="AA37" s="15">
        <v>4.1880000000000001E-2</v>
      </c>
      <c r="AB37" s="6">
        <f>ABS(O37)</f>
        <v>0.04</v>
      </c>
      <c r="AC37">
        <f t="shared" si="8"/>
        <v>2.5572347317491674E-2</v>
      </c>
      <c r="AD37">
        <f t="shared" si="3"/>
        <v>6.0942832368998515E-2</v>
      </c>
      <c r="AE37">
        <v>8</v>
      </c>
    </row>
    <row r="38" spans="1:31" x14ac:dyDescent="0.2">
      <c r="A38" s="7">
        <v>2.5000000000000001E-2</v>
      </c>
      <c r="H38" s="13">
        <f t="shared" ca="1" si="7"/>
        <v>1.9527031077196125E-2</v>
      </c>
      <c r="I38" s="2">
        <v>0</v>
      </c>
      <c r="J38" s="16">
        <v>7.7914851165754228E-3</v>
      </c>
      <c r="L38">
        <f t="shared" ca="1" si="0"/>
        <v>1.6104050506947163E-3</v>
      </c>
      <c r="M38" s="5">
        <v>1.941E-2</v>
      </c>
      <c r="N38" s="14">
        <f t="shared" si="2"/>
        <v>1.941E-2</v>
      </c>
      <c r="O38" s="16">
        <v>0</v>
      </c>
      <c r="X38">
        <v>37</v>
      </c>
      <c r="Y38" s="8">
        <v>0.17599999999999999</v>
      </c>
      <c r="Z38" s="15">
        <v>3.5128450853125812E-2</v>
      </c>
      <c r="AA38" s="15">
        <v>1.941E-2</v>
      </c>
      <c r="AB38">
        <v>0.1</v>
      </c>
      <c r="AC38">
        <f t="shared" si="8"/>
        <v>7.7914851165754223E-2</v>
      </c>
      <c r="AD38">
        <f t="shared" si="3"/>
        <v>8.1690660403776011E-2</v>
      </c>
    </row>
    <row r="39" spans="1:31" x14ac:dyDescent="0.2">
      <c r="A39" s="7">
        <v>2.5694444444444402E-2</v>
      </c>
      <c r="H39" s="13">
        <f t="shared" ca="1" si="7"/>
        <v>2.8915573109915705E-2</v>
      </c>
      <c r="I39" s="2">
        <v>0</v>
      </c>
      <c r="J39" s="16">
        <v>-2.989599420735799E-3</v>
      </c>
      <c r="L39">
        <f t="shared" ca="1" si="0"/>
        <v>-3.0040477889701528E-3</v>
      </c>
      <c r="M39" s="5">
        <v>6.7400000000000003E-3</v>
      </c>
      <c r="N39" s="14">
        <f t="shared" si="2"/>
        <v>6.7400000000000003E-3</v>
      </c>
      <c r="O39" s="16">
        <v>0.01</v>
      </c>
      <c r="X39">
        <v>38</v>
      </c>
      <c r="Y39" s="8">
        <v>0.18</v>
      </c>
      <c r="Z39">
        <v>5.6789768372501943E-2</v>
      </c>
      <c r="AA39">
        <v>6.7400000000000002E-2</v>
      </c>
      <c r="AB39">
        <f>(ABS(O39))*10</f>
        <v>0.1</v>
      </c>
      <c r="AC39">
        <f t="shared" si="8"/>
        <v>2.9895994207357991E-2</v>
      </c>
      <c r="AD39">
        <f t="shared" si="3"/>
        <v>8.6817152515971996E-2</v>
      </c>
    </row>
    <row r="40" spans="1:31" x14ac:dyDescent="0.2">
      <c r="A40" s="7">
        <v>2.6388888888888899E-2</v>
      </c>
      <c r="H40" s="13">
        <f t="shared" ca="1" si="7"/>
        <v>3.862467359440719E-3</v>
      </c>
      <c r="I40" s="2">
        <v>0</v>
      </c>
      <c r="J40" s="16">
        <v>-4.6194042421640212E-3</v>
      </c>
      <c r="L40">
        <f t="shared" ca="1" si="0"/>
        <v>1.9677638310940538E-4</v>
      </c>
      <c r="M40" s="5">
        <v>5.8599999999999998E-3</v>
      </c>
      <c r="N40" s="14">
        <f t="shared" si="2"/>
        <v>5.8599999999999998E-3</v>
      </c>
      <c r="O40" s="16">
        <v>3.0892124693288189E-3</v>
      </c>
      <c r="X40">
        <v>39</v>
      </c>
      <c r="Y40" s="8">
        <v>0.17599999999999999</v>
      </c>
      <c r="Z40" s="15">
        <v>3.8107335831921711E-2</v>
      </c>
      <c r="AA40">
        <v>5.8599999999999999E-2</v>
      </c>
      <c r="AB40">
        <f>(ABS(O40))*10</f>
        <v>3.0892124693288191E-2</v>
      </c>
      <c r="AC40">
        <f t="shared" si="8"/>
        <v>4.6194042421640213E-2</v>
      </c>
      <c r="AD40">
        <f t="shared" si="3"/>
        <v>6.995870058937001E-2</v>
      </c>
    </row>
    <row r="41" spans="1:31" x14ac:dyDescent="0.2">
      <c r="A41" s="7">
        <v>2.70833333333333E-2</v>
      </c>
      <c r="H41" s="13">
        <f t="shared" ca="1" si="7"/>
        <v>2.1098009110551787E-2</v>
      </c>
      <c r="I41" s="2">
        <v>0</v>
      </c>
      <c r="J41" s="16">
        <v>1.5793165679934872E-3</v>
      </c>
      <c r="L41">
        <f t="shared" ca="1" si="0"/>
        <v>-2.1365684675883896E-3</v>
      </c>
      <c r="M41" s="5">
        <v>4.1829999999999999E-2</v>
      </c>
      <c r="N41" s="14">
        <f t="shared" si="2"/>
        <v>4.1829999999999999E-2</v>
      </c>
      <c r="O41" s="16">
        <v>4.5727119425635612E-3</v>
      </c>
      <c r="X41">
        <v>40</v>
      </c>
      <c r="Y41" s="8">
        <v>0.16200000000000001</v>
      </c>
      <c r="Z41">
        <v>9.4045685248978383E-2</v>
      </c>
      <c r="AA41" s="15">
        <v>4.1829999999999999E-2</v>
      </c>
      <c r="AB41">
        <f>(ABS(O41))*10</f>
        <v>4.5727119425635614E-2</v>
      </c>
      <c r="AC41">
        <f t="shared" si="8"/>
        <v>1.579316567993487E-2</v>
      </c>
      <c r="AD41">
        <f t="shared" si="3"/>
        <v>7.1879194070909785E-2</v>
      </c>
    </row>
    <row r="42" spans="1:31" x14ac:dyDescent="0.2">
      <c r="A42" s="7">
        <v>2.7777777777777801E-2</v>
      </c>
      <c r="H42" s="13">
        <f t="shared" ca="1" si="7"/>
        <v>2.8811305636386147E-2</v>
      </c>
      <c r="I42" s="2">
        <v>0</v>
      </c>
      <c r="J42" s="16">
        <v>5.9854985174613859E-3</v>
      </c>
      <c r="L42">
        <f t="shared" ca="1" si="0"/>
        <v>2.0997033460905534E-3</v>
      </c>
      <c r="M42" s="5">
        <v>1.566E-2</v>
      </c>
      <c r="N42" s="14">
        <f t="shared" si="2"/>
        <v>1.566E-2</v>
      </c>
      <c r="O42" s="16">
        <v>0</v>
      </c>
      <c r="X42">
        <v>41</v>
      </c>
      <c r="Y42" s="8">
        <v>0.156</v>
      </c>
      <c r="Z42" s="15">
        <v>4.2929140347325617E-2</v>
      </c>
      <c r="AA42" s="15">
        <v>1.566E-2</v>
      </c>
      <c r="AB42" s="6">
        <f>ABS(O42)</f>
        <v>0</v>
      </c>
      <c r="AC42">
        <f t="shared" si="8"/>
        <v>5.9854985174613858E-2</v>
      </c>
      <c r="AD42">
        <f t="shared" si="3"/>
        <v>5.4888825104387896E-2</v>
      </c>
      <c r="AE42">
        <v>9</v>
      </c>
    </row>
    <row r="43" spans="1:31" x14ac:dyDescent="0.2">
      <c r="A43" s="7">
        <v>2.8472222222222201E-2</v>
      </c>
      <c r="H43" s="13">
        <f t="shared" ca="1" si="7"/>
        <v>3.9554396564688572E-2</v>
      </c>
      <c r="I43" s="2">
        <v>0</v>
      </c>
      <c r="J43" s="16">
        <v>5.0552997202904593E-3</v>
      </c>
      <c r="L43">
        <f t="shared" ca="1" si="0"/>
        <v>6.6893543567500364E-3</v>
      </c>
      <c r="M43" s="5">
        <v>3.3689999999999998E-2</v>
      </c>
      <c r="N43" s="14">
        <f t="shared" si="2"/>
        <v>3.3689999999999998E-2</v>
      </c>
      <c r="O43" s="16">
        <v>4.1251770870713673E-3</v>
      </c>
      <c r="X43">
        <v>42</v>
      </c>
      <c r="Y43" s="8">
        <v>0.156</v>
      </c>
      <c r="Z43" s="15">
        <v>4.0308677294064885E-2</v>
      </c>
      <c r="AA43" s="15">
        <v>3.3689999999999998E-2</v>
      </c>
      <c r="AB43">
        <f>(ABS(O43))*10</f>
        <v>4.1251770870713675E-2</v>
      </c>
      <c r="AC43">
        <f t="shared" si="8"/>
        <v>5.0552997202904591E-2</v>
      </c>
      <c r="AD43">
        <f t="shared" si="3"/>
        <v>6.436068907353662E-2</v>
      </c>
    </row>
    <row r="44" spans="1:31" x14ac:dyDescent="0.2">
      <c r="A44" s="7">
        <v>2.9166666666666698E-2</v>
      </c>
      <c r="H44" s="13">
        <f t="shared" ca="1" si="7"/>
        <v>1.5593191152220144E-2</v>
      </c>
      <c r="I44" s="2">
        <v>0</v>
      </c>
      <c r="J44" s="16">
        <v>6.7040968804253902E-4</v>
      </c>
      <c r="L44">
        <f t="shared" ca="1" si="0"/>
        <v>-3.3892984468593319E-3</v>
      </c>
      <c r="M44" s="5">
        <v>1.5900000000000001E-2</v>
      </c>
      <c r="N44" s="14">
        <f t="shared" si="2"/>
        <v>1.5900000000000001E-2</v>
      </c>
      <c r="O44" s="16">
        <v>0</v>
      </c>
      <c r="X44">
        <v>43</v>
      </c>
      <c r="Y44" s="8">
        <v>0.156</v>
      </c>
      <c r="Z44" s="15">
        <v>3.6785557787383523E-2</v>
      </c>
      <c r="AA44" s="15">
        <v>0</v>
      </c>
      <c r="AB44" s="6">
        <f>ABS(O44)</f>
        <v>0</v>
      </c>
      <c r="AC44">
        <f t="shared" si="8"/>
        <v>6.7040968804253902E-3</v>
      </c>
      <c r="AD44">
        <f t="shared" si="3"/>
        <v>3.9897930933561782E-2</v>
      </c>
    </row>
    <row r="45" spans="1:31" x14ac:dyDescent="0.2">
      <c r="A45" s="7">
        <v>2.9861111111111099E-2</v>
      </c>
      <c r="H45" s="13">
        <f t="shared" ca="1" si="7"/>
        <v>3.5495476332279258E-2</v>
      </c>
      <c r="I45" s="2">
        <v>0</v>
      </c>
      <c r="J45" s="16">
        <v>7.9726123168519063E-3</v>
      </c>
      <c r="L45">
        <f t="shared" ca="1" si="0"/>
        <v>3.2058139755980668E-3</v>
      </c>
      <c r="M45" s="5">
        <v>2.0879999999999999E-2</v>
      </c>
      <c r="N45" s="14">
        <f t="shared" si="2"/>
        <v>2.0879999999999999E-2</v>
      </c>
      <c r="O45" s="16">
        <v>4.7110760925927831E-3</v>
      </c>
      <c r="X45">
        <v>44</v>
      </c>
      <c r="Y45" s="8">
        <v>0.156</v>
      </c>
      <c r="Z45" s="15">
        <v>4.3128309074438827E-2</v>
      </c>
      <c r="AA45" s="15">
        <v>2.0879999999999999E-2</v>
      </c>
      <c r="AB45">
        <f>(ABS(O45))*10</f>
        <v>4.7110760925927829E-2</v>
      </c>
      <c r="AC45">
        <f t="shared" si="8"/>
        <v>7.972612316851907E-2</v>
      </c>
      <c r="AD45">
        <f t="shared" si="3"/>
        <v>6.936903863377715E-2</v>
      </c>
    </row>
    <row r="46" spans="1:31" x14ac:dyDescent="0.2">
      <c r="A46" s="7">
        <v>3.05555555555556E-2</v>
      </c>
      <c r="H46" s="13">
        <f t="shared" ca="1" si="7"/>
        <v>3.7739809449003764E-2</v>
      </c>
      <c r="I46" s="2">
        <v>0</v>
      </c>
      <c r="J46" s="16">
        <v>9.1212643974222934E-3</v>
      </c>
      <c r="L46">
        <f t="shared" ca="1" si="0"/>
        <v>6.6410498039989841E-3</v>
      </c>
      <c r="M46" s="5">
        <v>9.9000000000000008E-3</v>
      </c>
      <c r="N46" s="14">
        <f t="shared" si="2"/>
        <v>9.9000000000000008E-3</v>
      </c>
      <c r="O46" s="5">
        <v>-3.4608041426827971E-3</v>
      </c>
      <c r="X46">
        <v>45</v>
      </c>
      <c r="Y46" s="8">
        <v>0.156</v>
      </c>
      <c r="Z46" s="15">
        <v>4.8621479216991385E-2</v>
      </c>
      <c r="AA46">
        <v>9.9000000000000005E-2</v>
      </c>
      <c r="AB46">
        <f>(ABS(O46))*10</f>
        <v>3.4608041426827968E-2</v>
      </c>
      <c r="AC46">
        <f t="shared" si="8"/>
        <v>9.1212643974222934E-2</v>
      </c>
      <c r="AD46">
        <f t="shared" si="3"/>
        <v>8.5888432923608454E-2</v>
      </c>
    </row>
    <row r="47" spans="1:31" x14ac:dyDescent="0.2">
      <c r="A47" s="7">
        <v>3.125E-2</v>
      </c>
      <c r="H47" s="13">
        <f t="shared" ca="1" si="7"/>
        <v>2.6179045160156646E-2</v>
      </c>
      <c r="I47" s="2">
        <v>0</v>
      </c>
      <c r="J47" s="16">
        <v>4.6484439003933705E-3</v>
      </c>
      <c r="L47">
        <f t="shared" ca="1" si="0"/>
        <v>-2.9260177739355636E-3</v>
      </c>
      <c r="M47" s="5">
        <v>3.9570000000000001E-2</v>
      </c>
      <c r="N47" s="14">
        <f t="shared" si="2"/>
        <v>3.9570000000000001E-2</v>
      </c>
      <c r="O47" s="16">
        <v>1.9192774003641928E-3</v>
      </c>
      <c r="X47">
        <v>46</v>
      </c>
      <c r="Y47" s="8">
        <v>0.16200000000000001</v>
      </c>
      <c r="Z47" s="15">
        <v>2.7070541484726401E-2</v>
      </c>
      <c r="AA47" s="15">
        <v>3.9570000000000001E-2</v>
      </c>
      <c r="AB47">
        <f>(ABS(O47))*10</f>
        <v>1.919277400364193E-2</v>
      </c>
      <c r="AC47">
        <f t="shared" si="8"/>
        <v>4.6484439003933703E-2</v>
      </c>
      <c r="AD47">
        <f t="shared" si="3"/>
        <v>5.8863550898460404E-2</v>
      </c>
      <c r="AE47">
        <v>10</v>
      </c>
    </row>
    <row r="48" spans="1:31" x14ac:dyDescent="0.2">
      <c r="A48" s="7">
        <v>3.19444444444444E-2</v>
      </c>
      <c r="H48" s="13">
        <v>0</v>
      </c>
      <c r="I48" s="2">
        <v>0</v>
      </c>
      <c r="J48" s="16">
        <v>-2.419184827420047E-3</v>
      </c>
      <c r="L48">
        <f t="shared" ca="1" si="0"/>
        <v>8.7620267039760953E-3</v>
      </c>
      <c r="M48" s="5">
        <v>0</v>
      </c>
      <c r="N48" s="14">
        <f t="shared" si="2"/>
        <v>0</v>
      </c>
      <c r="O48" s="5">
        <v>-5.437269807660218E-6</v>
      </c>
      <c r="X48">
        <v>47</v>
      </c>
      <c r="Y48" s="8">
        <v>0.126</v>
      </c>
      <c r="Z48" s="15">
        <v>0</v>
      </c>
      <c r="AA48" s="15">
        <v>0</v>
      </c>
      <c r="AB48" s="6">
        <f>ABS(O48)</f>
        <v>5.437269807660218E-6</v>
      </c>
      <c r="AC48">
        <f t="shared" si="8"/>
        <v>2.419184827420047E-2</v>
      </c>
      <c r="AD48">
        <f t="shared" si="3"/>
        <v>3.0039457108801626E-2</v>
      </c>
    </row>
    <row r="49" spans="1:31" x14ac:dyDescent="0.2">
      <c r="A49" s="7">
        <v>3.2638888888888898E-2</v>
      </c>
      <c r="H49" s="13">
        <f t="shared" ca="1" si="7"/>
        <v>4.7269432797135982E-2</v>
      </c>
      <c r="I49" s="2">
        <v>0</v>
      </c>
      <c r="J49" s="16">
        <v>5.0647736090118798E-3</v>
      </c>
      <c r="L49">
        <f t="shared" ca="1" si="0"/>
        <v>-3.3878395040452748E-3</v>
      </c>
      <c r="M49" s="5">
        <v>2.9219999999999999E-2</v>
      </c>
      <c r="N49" s="14">
        <f t="shared" si="2"/>
        <v>2.9219999999999999E-2</v>
      </c>
      <c r="O49" s="16">
        <v>4.5645924315109868E-3</v>
      </c>
      <c r="X49">
        <v>48</v>
      </c>
      <c r="Y49" s="8">
        <v>0.13200000000000001</v>
      </c>
      <c r="Z49" s="15">
        <v>4.4000195063720451E-2</v>
      </c>
      <c r="AA49" s="15">
        <v>2.9219999999999999E-2</v>
      </c>
      <c r="AB49">
        <f>(ABS(O49))*10</f>
        <v>4.5645924315109866E-2</v>
      </c>
      <c r="AC49">
        <f t="shared" si="8"/>
        <v>5.06477360901188E-2</v>
      </c>
      <c r="AD49">
        <f t="shared" si="3"/>
        <v>6.0302771093789821E-2</v>
      </c>
    </row>
    <row r="50" spans="1:31" x14ac:dyDescent="0.2">
      <c r="A50" s="7">
        <v>3.3333333333333298E-2</v>
      </c>
      <c r="H50" s="13">
        <f t="shared" ca="1" si="7"/>
        <v>4.0405425988857671E-2</v>
      </c>
      <c r="I50" s="2">
        <v>0</v>
      </c>
      <c r="J50" s="16">
        <v>6.0449188928644393E-3</v>
      </c>
      <c r="L50">
        <f t="shared" ca="1" si="0"/>
        <v>-1.8817947181673715E-3</v>
      </c>
      <c r="M50" s="5">
        <v>3.1940000000000003E-2</v>
      </c>
      <c r="N50" s="14">
        <f t="shared" si="2"/>
        <v>3.1940000000000003E-2</v>
      </c>
      <c r="O50" s="16">
        <v>4.3144664249404096E-3</v>
      </c>
      <c r="X50">
        <v>49</v>
      </c>
      <c r="Y50" s="8">
        <v>0.13200000000000001</v>
      </c>
      <c r="Z50">
        <v>4.7152785537921071E-2</v>
      </c>
      <c r="AA50" s="15">
        <v>3.1940000000000003E-2</v>
      </c>
      <c r="AB50">
        <f>(ABS(O50))*10</f>
        <v>4.3144664249404094E-2</v>
      </c>
      <c r="AC50">
        <f t="shared" si="8"/>
        <v>6.0449188928644391E-2</v>
      </c>
      <c r="AD50">
        <f t="shared" si="3"/>
        <v>6.293732774319391E-2</v>
      </c>
    </row>
    <row r="51" spans="1:31" x14ac:dyDescent="0.2">
      <c r="A51" s="7">
        <v>3.4027777777777803E-2</v>
      </c>
      <c r="H51" s="13">
        <f t="shared" ca="1" si="7"/>
        <v>4.5057350579167453E-2</v>
      </c>
      <c r="I51" s="2">
        <v>0</v>
      </c>
      <c r="J51" s="16">
        <v>-2.4247104146971968E-3</v>
      </c>
      <c r="L51">
        <f t="shared" ca="1" si="0"/>
        <v>1.6427348620507353E-3</v>
      </c>
      <c r="M51" s="5">
        <v>2.0840000000000001E-2</v>
      </c>
      <c r="N51" s="14">
        <f t="shared" si="2"/>
        <v>2.0840000000000001E-2</v>
      </c>
      <c r="O51" s="16">
        <v>5.6929190220254772E-3</v>
      </c>
      <c r="X51">
        <v>50</v>
      </c>
      <c r="Y51" s="8">
        <v>0.13200000000000001</v>
      </c>
      <c r="Z51">
        <v>5.7229337383595091E-2</v>
      </c>
      <c r="AA51" s="15">
        <v>2.0840000000000001E-2</v>
      </c>
      <c r="AB51" s="6">
        <v>0</v>
      </c>
      <c r="AC51">
        <f t="shared" si="8"/>
        <v>2.4247104146971968E-2</v>
      </c>
      <c r="AD51">
        <f t="shared" si="3"/>
        <v>4.6863288306113415E-2</v>
      </c>
    </row>
    <row r="52" spans="1:31" x14ac:dyDescent="0.2">
      <c r="A52" s="7">
        <v>3.4722222222222203E-2</v>
      </c>
      <c r="H52" s="13">
        <f t="shared" ca="1" si="7"/>
        <v>2.9468325525286887E-2</v>
      </c>
      <c r="I52" s="2">
        <v>0</v>
      </c>
      <c r="J52" s="16">
        <v>9.6133999969328782E-3</v>
      </c>
      <c r="L52">
        <f t="shared" ca="1" si="0"/>
        <v>6.6299719076225042E-3</v>
      </c>
      <c r="M52" s="5">
        <v>1.8800000000000001E-2</v>
      </c>
      <c r="N52" s="14">
        <f t="shared" si="2"/>
        <v>1.8800000000000001E-2</v>
      </c>
      <c r="O52" s="5">
        <v>-8.4723017387269318E-4</v>
      </c>
      <c r="X52">
        <v>51</v>
      </c>
      <c r="Y52" s="8">
        <v>0.126</v>
      </c>
      <c r="Z52" s="15">
        <v>2.8079976427103078E-2</v>
      </c>
      <c r="AA52" s="15">
        <v>1.8800000000000001E-2</v>
      </c>
      <c r="AB52">
        <f t="shared" ref="AB52:AB83" si="9">(ABS(O52))*10</f>
        <v>8.4723017387269318E-3</v>
      </c>
      <c r="AC52">
        <f t="shared" si="8"/>
        <v>9.6133999969328782E-2</v>
      </c>
      <c r="AD52">
        <f t="shared" si="3"/>
        <v>5.5497255627031762E-2</v>
      </c>
      <c r="AE52">
        <v>11</v>
      </c>
    </row>
    <row r="53" spans="1:31" x14ac:dyDescent="0.2">
      <c r="A53" s="7">
        <v>3.54166666666667E-2</v>
      </c>
      <c r="H53" s="13">
        <f t="shared" ca="1" si="7"/>
        <v>3.3301252929905326E-3</v>
      </c>
      <c r="I53" s="2">
        <v>0</v>
      </c>
      <c r="J53" s="16">
        <v>-3.221062878045888E-3</v>
      </c>
      <c r="L53">
        <f t="shared" ca="1" si="0"/>
        <v>8.8734196955491153E-3</v>
      </c>
      <c r="M53" s="5">
        <v>3.3340000000000002E-2</v>
      </c>
      <c r="N53" s="14">
        <f t="shared" si="2"/>
        <v>3.3340000000000002E-2</v>
      </c>
      <c r="O53" s="16">
        <v>9.0336720921802421E-3</v>
      </c>
      <c r="X53">
        <v>52</v>
      </c>
      <c r="Y53" s="8">
        <v>0.126</v>
      </c>
      <c r="Z53" s="15">
        <v>1.0831458553035474E-2</v>
      </c>
      <c r="AA53" s="15">
        <v>3.3340000000000002E-2</v>
      </c>
      <c r="AB53">
        <f t="shared" si="9"/>
        <v>9.0336720921802421E-2</v>
      </c>
      <c r="AC53">
        <f t="shared" si="8"/>
        <v>3.2210628780458883E-2</v>
      </c>
      <c r="AD53">
        <f t="shared" si="3"/>
        <v>5.8543761651059359E-2</v>
      </c>
    </row>
    <row r="54" spans="1:31" x14ac:dyDescent="0.2">
      <c r="A54" s="7">
        <v>3.6111111111111101E-2</v>
      </c>
      <c r="H54" s="13">
        <f t="shared" ca="1" si="7"/>
        <v>1.6872297502512353E-2</v>
      </c>
      <c r="I54" s="2">
        <v>0</v>
      </c>
      <c r="J54" s="16">
        <v>3.2365071335812715E-3</v>
      </c>
      <c r="L54">
        <f t="shared" ca="1" si="0"/>
        <v>-4.6609580228502649E-3</v>
      </c>
      <c r="M54" s="5">
        <v>1.9869999999999999E-2</v>
      </c>
      <c r="N54" s="14">
        <f t="shared" si="2"/>
        <v>1.9869999999999999E-2</v>
      </c>
      <c r="O54" s="16">
        <v>1.5468751723817543E-3</v>
      </c>
      <c r="X54">
        <v>53</v>
      </c>
      <c r="Y54" s="8">
        <v>0.126</v>
      </c>
      <c r="Z54" s="15">
        <v>4.8512920912882125E-2</v>
      </c>
      <c r="AA54" s="15">
        <v>1.9869999999999999E-2</v>
      </c>
      <c r="AB54">
        <f t="shared" si="9"/>
        <v>1.5468751723817543E-2</v>
      </c>
      <c r="AC54">
        <f t="shared" si="8"/>
        <v>3.2365071335812713E-2</v>
      </c>
      <c r="AD54">
        <f t="shared" si="3"/>
        <v>4.8443348794502475E-2</v>
      </c>
    </row>
    <row r="55" spans="1:31" x14ac:dyDescent="0.2">
      <c r="A55" s="7">
        <v>3.6805555555555598E-2</v>
      </c>
      <c r="H55" s="13">
        <f t="shared" ca="1" si="7"/>
        <v>6.7230186991587282E-3</v>
      </c>
      <c r="I55" s="2">
        <v>0</v>
      </c>
      <c r="J55" s="16">
        <v>3.3476528738114299E-3</v>
      </c>
      <c r="L55">
        <f t="shared" ca="1" si="0"/>
        <v>4.9898974781966724E-3</v>
      </c>
      <c r="M55" s="5">
        <v>1.9040000000000001E-2</v>
      </c>
      <c r="N55" s="14">
        <f t="shared" si="2"/>
        <v>1.9040000000000001E-2</v>
      </c>
      <c r="O55" s="5">
        <v>-3.3676719336858188E-3</v>
      </c>
      <c r="X55">
        <v>54</v>
      </c>
      <c r="Y55" s="8">
        <v>0.13200000000000001</v>
      </c>
      <c r="Z55" s="15">
        <v>1.9296635306020243E-2</v>
      </c>
      <c r="AA55" s="15">
        <v>1.9040000000000001E-2</v>
      </c>
      <c r="AB55">
        <f t="shared" si="9"/>
        <v>3.3676719336858188E-2</v>
      </c>
      <c r="AC55">
        <f t="shared" si="8"/>
        <v>3.3476528738114297E-2</v>
      </c>
      <c r="AD55">
        <f t="shared" si="3"/>
        <v>4.7497976676198553E-2</v>
      </c>
    </row>
    <row r="56" spans="1:31" x14ac:dyDescent="0.2">
      <c r="A56" s="7">
        <v>3.7499999999999999E-2</v>
      </c>
      <c r="H56" s="13">
        <f ca="1">RAND()*(0+0.05)</f>
        <v>3.7187711734498606E-2</v>
      </c>
      <c r="I56" s="2">
        <v>0</v>
      </c>
      <c r="J56" s="16">
        <v>-3.1255080436007887E-3</v>
      </c>
      <c r="L56">
        <f t="shared" ca="1" si="0"/>
        <v>-4.5795081557647582E-3</v>
      </c>
      <c r="M56" s="5">
        <v>2.5350000000000001E-2</v>
      </c>
      <c r="N56" s="14">
        <f t="shared" si="2"/>
        <v>2.5350000000000001E-2</v>
      </c>
      <c r="O56" s="5">
        <v>-3.8186201907420394E-3</v>
      </c>
      <c r="X56">
        <v>55</v>
      </c>
      <c r="Y56" s="8">
        <v>0.126</v>
      </c>
      <c r="Z56" s="15">
        <v>4.2419046913875366E-2</v>
      </c>
      <c r="AA56" s="15">
        <v>2.5350000000000001E-2</v>
      </c>
      <c r="AB56">
        <f t="shared" si="9"/>
        <v>3.8186201907420392E-2</v>
      </c>
      <c r="AC56">
        <f t="shared" si="8"/>
        <v>3.1255080436007887E-2</v>
      </c>
      <c r="AD56">
        <f t="shared" si="3"/>
        <v>5.2642065851460737E-2</v>
      </c>
    </row>
    <row r="57" spans="1:31" x14ac:dyDescent="0.2">
      <c r="A57" s="7">
        <v>3.8194444444444399E-2</v>
      </c>
      <c r="H57" s="13">
        <f t="shared" ca="1" si="7"/>
        <v>1.8957538515294421E-2</v>
      </c>
      <c r="I57" s="2">
        <v>0</v>
      </c>
      <c r="J57" s="16">
        <v>-2.2988022331318961E-3</v>
      </c>
      <c r="L57">
        <f t="shared" ca="1" si="0"/>
        <v>4.2993414923235508E-3</v>
      </c>
      <c r="M57" s="5">
        <v>1.8699999999999999E-3</v>
      </c>
      <c r="N57" s="14">
        <f t="shared" si="2"/>
        <v>1.8699999999999999E-3</v>
      </c>
      <c r="O57" s="16">
        <v>1.3325892081319998E-3</v>
      </c>
      <c r="X57">
        <v>56</v>
      </c>
      <c r="Y57" s="8">
        <v>0.108</v>
      </c>
      <c r="Z57" s="15">
        <v>4.4433719271277483E-2</v>
      </c>
      <c r="AA57">
        <v>1.8699999999999998E-2</v>
      </c>
      <c r="AB57">
        <f t="shared" si="9"/>
        <v>1.3325892081319998E-2</v>
      </c>
      <c r="AC57">
        <f t="shared" si="8"/>
        <v>2.2988022331318962E-2</v>
      </c>
      <c r="AD57">
        <f t="shared" si="3"/>
        <v>4.1489526736783286E-2</v>
      </c>
      <c r="AE57">
        <v>12</v>
      </c>
    </row>
    <row r="58" spans="1:31" x14ac:dyDescent="0.2">
      <c r="A58" s="7">
        <v>3.8888888888888903E-2</v>
      </c>
      <c r="H58" s="13">
        <f t="shared" ca="1" si="7"/>
        <v>4.8189992772982942E-2</v>
      </c>
      <c r="I58" s="2">
        <v>0</v>
      </c>
      <c r="J58" s="16">
        <v>5.6757422385921652E-3</v>
      </c>
      <c r="L58">
        <f t="shared" ca="1" si="0"/>
        <v>-1.3475307035859863E-3</v>
      </c>
      <c r="M58" s="5">
        <v>4.1239999999999999E-2</v>
      </c>
      <c r="N58" s="14">
        <f t="shared" si="2"/>
        <v>4.1239999999999999E-2</v>
      </c>
      <c r="O58" s="16">
        <v>3.6945067424595359E-3</v>
      </c>
      <c r="X58">
        <v>57</v>
      </c>
      <c r="Y58" s="8">
        <v>0.126</v>
      </c>
      <c r="Z58" s="15">
        <v>1.7974145943068027E-2</v>
      </c>
      <c r="AA58" s="15">
        <v>4.1239999999999999E-2</v>
      </c>
      <c r="AB58">
        <f t="shared" si="9"/>
        <v>3.6945067424595357E-2</v>
      </c>
      <c r="AC58">
        <f t="shared" si="8"/>
        <v>5.6757422385921651E-2</v>
      </c>
      <c r="AD58">
        <f t="shared" si="3"/>
        <v>5.5783327150717009E-2</v>
      </c>
    </row>
    <row r="59" spans="1:31" x14ac:dyDescent="0.2">
      <c r="A59" s="7">
        <v>3.9583333333333297E-2</v>
      </c>
      <c r="H59" s="13">
        <f t="shared" ca="1" si="7"/>
        <v>4.3600085288454202E-2</v>
      </c>
      <c r="I59" s="2">
        <v>0</v>
      </c>
      <c r="J59" s="16">
        <v>8.7511671578856566E-3</v>
      </c>
      <c r="L59">
        <f t="shared" ca="1" si="0"/>
        <v>2.4438383921176459E-3</v>
      </c>
      <c r="M59" s="5">
        <v>0.03</v>
      </c>
      <c r="N59" s="14">
        <f t="shared" si="2"/>
        <v>0.03</v>
      </c>
      <c r="O59" s="16">
        <v>6.395728906265513E-3</v>
      </c>
      <c r="X59">
        <v>58</v>
      </c>
      <c r="Y59" s="8">
        <v>0.126</v>
      </c>
      <c r="Z59" s="15">
        <v>0</v>
      </c>
      <c r="AA59" s="15">
        <v>0.03</v>
      </c>
      <c r="AB59">
        <f t="shared" si="9"/>
        <v>6.3957289062655132E-2</v>
      </c>
      <c r="AC59">
        <f t="shared" si="8"/>
        <v>8.7511671578856559E-2</v>
      </c>
      <c r="AD59">
        <f t="shared" si="3"/>
        <v>6.1493792128302339E-2</v>
      </c>
    </row>
    <row r="60" spans="1:31" x14ac:dyDescent="0.2">
      <c r="A60" s="7">
        <v>4.0277777777777801E-2</v>
      </c>
      <c r="H60" s="13">
        <f t="shared" ca="1" si="7"/>
        <v>3.3391474852846312E-2</v>
      </c>
      <c r="I60" s="2">
        <v>0</v>
      </c>
      <c r="J60" s="16">
        <v>3.6655293200787429E-3</v>
      </c>
      <c r="L60">
        <f t="shared" ca="1" si="0"/>
        <v>3.7979804723844816E-4</v>
      </c>
      <c r="M60" s="5">
        <v>2.2249999999999999E-2</v>
      </c>
      <c r="N60" s="14">
        <f t="shared" si="2"/>
        <v>2.2249999999999999E-2</v>
      </c>
      <c r="O60" s="16">
        <v>6.5049000181073542E-3</v>
      </c>
      <c r="X60">
        <v>59</v>
      </c>
      <c r="Y60" s="8">
        <v>0.108</v>
      </c>
      <c r="Z60" s="15">
        <v>2.4162501688638562E-2</v>
      </c>
      <c r="AA60" s="15">
        <v>2.2249999999999999E-2</v>
      </c>
      <c r="AB60">
        <f t="shared" si="9"/>
        <v>6.5049000181073541E-2</v>
      </c>
      <c r="AC60">
        <f t="shared" si="8"/>
        <v>3.6655293200787427E-2</v>
      </c>
      <c r="AD60">
        <f t="shared" si="3"/>
        <v>5.1223359014099898E-2</v>
      </c>
    </row>
    <row r="61" spans="1:31" x14ac:dyDescent="0.2">
      <c r="A61" s="7">
        <v>4.0972222222222202E-2</v>
      </c>
      <c r="H61" s="13">
        <v>0</v>
      </c>
      <c r="I61" s="2">
        <v>0</v>
      </c>
      <c r="J61" s="16">
        <v>-1.1358535159895081E-3</v>
      </c>
      <c r="L61">
        <f t="shared" ca="1" si="0"/>
        <v>-3.3568226805922707E-3</v>
      </c>
      <c r="M61" s="5">
        <v>0</v>
      </c>
      <c r="N61" s="14">
        <f t="shared" si="2"/>
        <v>0</v>
      </c>
      <c r="O61" s="16">
        <v>5.4050486831938348E-3</v>
      </c>
      <c r="X61">
        <v>60</v>
      </c>
      <c r="Y61" s="8">
        <v>0.108</v>
      </c>
      <c r="Z61" s="15">
        <v>0</v>
      </c>
      <c r="AA61" s="15">
        <v>0</v>
      </c>
      <c r="AB61">
        <f t="shared" si="9"/>
        <v>5.4050486831938346E-2</v>
      </c>
      <c r="AC61">
        <f t="shared" si="8"/>
        <v>1.1358535159895081E-2</v>
      </c>
      <c r="AD61">
        <f t="shared" si="3"/>
        <v>3.4681804398366683E-2</v>
      </c>
    </row>
    <row r="62" spans="1:31" x14ac:dyDescent="0.2">
      <c r="A62" s="7">
        <v>4.1666666666666699E-2</v>
      </c>
      <c r="H62" s="13">
        <f t="shared" ca="1" si="7"/>
        <v>8.0129994003202646E-3</v>
      </c>
      <c r="I62" s="2">
        <v>0</v>
      </c>
      <c r="J62" s="16">
        <v>2.5587694635749968E-4</v>
      </c>
      <c r="L62">
        <f t="shared" ca="1" si="0"/>
        <v>-2.6810590743673035E-3</v>
      </c>
      <c r="M62" s="5">
        <v>1.5890000000000001E-2</v>
      </c>
      <c r="N62" s="14">
        <f t="shared" si="2"/>
        <v>1.5890000000000001E-2</v>
      </c>
      <c r="O62" s="16">
        <v>1.036932728613966E-3</v>
      </c>
      <c r="X62">
        <v>61</v>
      </c>
      <c r="Y62" s="8">
        <v>8.7999999999999995E-2</v>
      </c>
      <c r="Z62" s="15">
        <v>2.0389142549223201E-2</v>
      </c>
      <c r="AA62" s="15">
        <v>1.5890000000000001E-2</v>
      </c>
      <c r="AB62">
        <f t="shared" si="9"/>
        <v>1.036932728613966E-2</v>
      </c>
      <c r="AC62">
        <f t="shared" si="8"/>
        <v>2.5587694635749968E-3</v>
      </c>
      <c r="AD62">
        <f t="shared" si="3"/>
        <v>2.7441447859787572E-2</v>
      </c>
      <c r="AE62">
        <v>13</v>
      </c>
    </row>
    <row r="63" spans="1:31" x14ac:dyDescent="0.2">
      <c r="A63" s="7">
        <v>4.2361111111111099E-2</v>
      </c>
      <c r="H63" s="13">
        <f t="shared" ca="1" si="7"/>
        <v>2.4479846223090115E-2</v>
      </c>
      <c r="I63" s="2">
        <v>0</v>
      </c>
      <c r="J63" s="16">
        <v>-2.3982247243914227E-3</v>
      </c>
      <c r="L63">
        <f t="shared" ca="1" si="0"/>
        <v>7.7467829495231665E-3</v>
      </c>
      <c r="M63" s="5">
        <v>3.3849999999999998E-2</v>
      </c>
      <c r="N63" s="14">
        <f t="shared" si="2"/>
        <v>3.3849999999999998E-2</v>
      </c>
      <c r="O63" s="16">
        <v>7.3239392702022623E-3</v>
      </c>
      <c r="X63">
        <v>62</v>
      </c>
      <c r="Y63" s="8">
        <v>0.108</v>
      </c>
      <c r="Z63" s="15">
        <v>1.5759062474851794E-2</v>
      </c>
      <c r="AA63" s="15">
        <v>3.3849999999999998E-2</v>
      </c>
      <c r="AB63">
        <f t="shared" si="9"/>
        <v>7.3239392702022621E-2</v>
      </c>
      <c r="AC63">
        <f t="shared" si="8"/>
        <v>2.3982247243914227E-2</v>
      </c>
      <c r="AD63">
        <f t="shared" si="3"/>
        <v>5.0966140484157728E-2</v>
      </c>
    </row>
    <row r="64" spans="1:31" x14ac:dyDescent="0.2">
      <c r="A64" s="7">
        <v>4.3055555555555597E-2</v>
      </c>
      <c r="H64" s="13">
        <f t="shared" ca="1" si="7"/>
        <v>1.878080689338979E-4</v>
      </c>
      <c r="I64" s="2">
        <v>0</v>
      </c>
      <c r="J64" s="16">
        <v>7.4702331451151089E-4</v>
      </c>
      <c r="L64">
        <f t="shared" ca="1" si="0"/>
        <v>1.8933343553810553E-3</v>
      </c>
      <c r="M64" s="5">
        <v>1.341E-2</v>
      </c>
      <c r="N64" s="14">
        <f t="shared" si="2"/>
        <v>1.341E-2</v>
      </c>
      <c r="O64" s="16">
        <v>9.869256440863873E-3</v>
      </c>
      <c r="X64">
        <v>63</v>
      </c>
      <c r="Y64" s="8">
        <v>0.108</v>
      </c>
      <c r="Z64" s="15">
        <v>1.7897587088389382E-2</v>
      </c>
      <c r="AA64" s="15">
        <v>0</v>
      </c>
      <c r="AB64">
        <f t="shared" si="9"/>
        <v>9.869256440863873E-2</v>
      </c>
      <c r="AC64">
        <f t="shared" si="8"/>
        <v>7.4702331451151089E-3</v>
      </c>
      <c r="AD64">
        <f t="shared" si="3"/>
        <v>4.6412076928428643E-2</v>
      </c>
    </row>
    <row r="65" spans="1:31" x14ac:dyDescent="0.2">
      <c r="A65" s="7">
        <v>4.3749999999999997E-2</v>
      </c>
      <c r="H65" s="13">
        <f t="shared" ca="1" si="7"/>
        <v>3.1600370942356397E-2</v>
      </c>
      <c r="I65" s="2">
        <v>0</v>
      </c>
      <c r="J65" s="16">
        <v>8.7784952308835491E-3</v>
      </c>
      <c r="L65">
        <f t="shared" ca="1" si="0"/>
        <v>8.3102103403778944E-3</v>
      </c>
      <c r="M65" s="5">
        <v>2.3650000000000001E-2</v>
      </c>
      <c r="N65" s="14">
        <f t="shared" si="2"/>
        <v>2.3650000000000001E-2</v>
      </c>
      <c r="O65" s="16">
        <v>4.6077722481728542E-3</v>
      </c>
      <c r="X65">
        <v>64</v>
      </c>
      <c r="Y65" s="8">
        <v>8.7999999999999995E-2</v>
      </c>
      <c r="Z65" s="15">
        <v>3.8274766188033112E-2</v>
      </c>
      <c r="AA65" s="15">
        <v>2.3650000000000001E-2</v>
      </c>
      <c r="AB65">
        <f t="shared" si="9"/>
        <v>4.6077722481728541E-2</v>
      </c>
      <c r="AC65">
        <f t="shared" si="8"/>
        <v>8.7784952308835484E-2</v>
      </c>
      <c r="AD65">
        <f t="shared" si="3"/>
        <v>5.6757488195719422E-2</v>
      </c>
    </row>
    <row r="66" spans="1:31" x14ac:dyDescent="0.2">
      <c r="A66" s="7">
        <v>4.4444444444444398E-2</v>
      </c>
      <c r="H66" s="13">
        <f t="shared" ca="1" si="7"/>
        <v>4.1448687625928987E-2</v>
      </c>
      <c r="I66" s="2">
        <v>0</v>
      </c>
      <c r="J66" s="16">
        <v>6.6840412657403299E-3</v>
      </c>
      <c r="L66">
        <f t="shared" ref="L66:L129" ca="1" si="10">(RAND()*(0.01+0.005)-0.005)*1</f>
        <v>-8.0625692065696471E-4</v>
      </c>
      <c r="M66" s="5">
        <v>4.1099999999999998E-2</v>
      </c>
      <c r="N66" s="14">
        <f t="shared" si="2"/>
        <v>4.1099999999999998E-2</v>
      </c>
      <c r="O66" s="16">
        <v>6.4577007769310137E-3</v>
      </c>
      <c r="X66">
        <v>65</v>
      </c>
      <c r="Y66" s="8">
        <v>8.7999999999999995E-2</v>
      </c>
      <c r="Z66" s="15">
        <v>3.0927403622869706E-2</v>
      </c>
      <c r="AA66" s="15">
        <v>4.1099999999999998E-2</v>
      </c>
      <c r="AB66">
        <f t="shared" si="9"/>
        <v>6.4577007769310135E-2</v>
      </c>
      <c r="AC66">
        <f t="shared" ref="AC66:AC97" si="11">(ABS(J66))*10</f>
        <v>6.68404126574033E-2</v>
      </c>
      <c r="AD66">
        <f t="shared" si="3"/>
        <v>5.8288964809916632E-2</v>
      </c>
    </row>
    <row r="67" spans="1:31" x14ac:dyDescent="0.2">
      <c r="A67" s="7">
        <v>4.5138888888888902E-2</v>
      </c>
      <c r="H67" s="13">
        <f t="shared" ca="1" si="7"/>
        <v>3.5644234749170778E-2</v>
      </c>
      <c r="I67" s="2">
        <v>0</v>
      </c>
      <c r="J67" s="16">
        <v>7.5601891011361716E-3</v>
      </c>
      <c r="L67">
        <f t="shared" ca="1" si="10"/>
        <v>7.6539983197052687E-3</v>
      </c>
      <c r="M67" s="5">
        <v>1.779E-2</v>
      </c>
      <c r="N67" s="14">
        <f t="shared" ref="N67:N130" si="12">ABS(M67)</f>
        <v>1.779E-2</v>
      </c>
      <c r="O67" s="16">
        <v>1.046215584151659E-3</v>
      </c>
      <c r="X67">
        <v>66</v>
      </c>
      <c r="Y67" s="8">
        <v>8.7999999999999995E-2</v>
      </c>
      <c r="Z67" s="15">
        <v>1.9308477674457432E-2</v>
      </c>
      <c r="AA67" s="15">
        <v>1.779E-2</v>
      </c>
      <c r="AB67">
        <f t="shared" si="9"/>
        <v>1.046215584151659E-2</v>
      </c>
      <c r="AC67">
        <f t="shared" si="11"/>
        <v>7.5601891011361722E-2</v>
      </c>
      <c r="AD67">
        <f t="shared" ref="AD67:AD130" si="13">AVERAGE(Y67:AC67)</f>
        <v>4.2232504905467143E-2</v>
      </c>
      <c r="AE67">
        <v>14</v>
      </c>
    </row>
    <row r="68" spans="1:31" x14ac:dyDescent="0.2">
      <c r="A68" s="7">
        <v>4.5833333333333302E-2</v>
      </c>
      <c r="H68" s="13">
        <f t="shared" ca="1" si="7"/>
        <v>4.920438527292794E-2</v>
      </c>
      <c r="I68" s="2">
        <v>0</v>
      </c>
      <c r="J68" s="16">
        <v>-4.4094534760135539E-3</v>
      </c>
      <c r="L68">
        <f t="shared" ca="1" si="10"/>
        <v>1.1042159029933021E-3</v>
      </c>
      <c r="M68" s="5">
        <v>9.0900000000000009E-3</v>
      </c>
      <c r="N68" s="14">
        <f t="shared" si="12"/>
        <v>9.0900000000000009E-3</v>
      </c>
      <c r="O68" s="16">
        <v>7.93671879647306E-3</v>
      </c>
      <c r="X68">
        <v>67</v>
      </c>
      <c r="Y68" s="8">
        <v>8.7999999999999995E-2</v>
      </c>
      <c r="Z68" s="15">
        <v>2.451327058199318E-2</v>
      </c>
      <c r="AA68">
        <v>9.0900000000000009E-2</v>
      </c>
      <c r="AB68">
        <f t="shared" si="9"/>
        <v>7.9367187964730607E-2</v>
      </c>
      <c r="AC68">
        <f t="shared" si="11"/>
        <v>4.4094534760135543E-2</v>
      </c>
      <c r="AD68">
        <f t="shared" si="13"/>
        <v>6.5374998661371864E-2</v>
      </c>
    </row>
    <row r="69" spans="1:31" x14ac:dyDescent="0.2">
      <c r="A69" s="7">
        <v>4.65277777777778E-2</v>
      </c>
      <c r="H69" s="13">
        <f t="shared" ca="1" si="7"/>
        <v>3.7983879096802189E-2</v>
      </c>
      <c r="I69" s="2">
        <v>0</v>
      </c>
      <c r="J69" s="16">
        <v>2.6272802665871708E-3</v>
      </c>
      <c r="L69">
        <f t="shared" ca="1" si="10"/>
        <v>-4.2864094154043296E-3</v>
      </c>
      <c r="M69" s="5">
        <v>2.6589999999999999E-2</v>
      </c>
      <c r="N69" s="14">
        <f t="shared" si="12"/>
        <v>2.6589999999999999E-2</v>
      </c>
      <c r="O69" s="5">
        <v>-4.4652394458378746E-3</v>
      </c>
      <c r="X69">
        <v>68</v>
      </c>
      <c r="Y69" s="8">
        <v>8.7999999999999995E-2</v>
      </c>
      <c r="Z69" s="15">
        <v>1.9678779186950802E-2</v>
      </c>
      <c r="AA69" s="15">
        <v>2.6589999999999999E-2</v>
      </c>
      <c r="AB69">
        <f t="shared" si="9"/>
        <v>4.465239445837875E-2</v>
      </c>
      <c r="AC69">
        <f t="shared" si="11"/>
        <v>2.627280266587171E-2</v>
      </c>
      <c r="AD69">
        <f t="shared" si="13"/>
        <v>4.1038795262240253E-2</v>
      </c>
    </row>
    <row r="70" spans="1:31" x14ac:dyDescent="0.2">
      <c r="A70" s="7">
        <v>4.72222222222222E-2</v>
      </c>
      <c r="H70" s="13">
        <f t="shared" ca="1" si="7"/>
        <v>2.9751795152041228E-2</v>
      </c>
      <c r="I70" s="2">
        <v>0</v>
      </c>
      <c r="J70" s="16">
        <v>3.6911355219174926E-3</v>
      </c>
      <c r="L70">
        <f t="shared" ca="1" si="10"/>
        <v>-1.2157121738529211E-3</v>
      </c>
      <c r="M70" s="5">
        <v>4.7699999999999999E-2</v>
      </c>
      <c r="N70" s="14">
        <f t="shared" si="12"/>
        <v>4.7699999999999999E-2</v>
      </c>
      <c r="O70" s="16">
        <v>8.0419460327357251E-3</v>
      </c>
      <c r="X70">
        <v>69</v>
      </c>
      <c r="Y70" s="8">
        <v>8.7999999999999995E-2</v>
      </c>
      <c r="Z70" s="15">
        <v>0</v>
      </c>
      <c r="AA70" s="15">
        <v>4.7699999999999999E-2</v>
      </c>
      <c r="AB70">
        <f t="shared" si="9"/>
        <v>8.0419460327357251E-2</v>
      </c>
      <c r="AC70">
        <f t="shared" si="11"/>
        <v>3.6911355219174928E-2</v>
      </c>
      <c r="AD70">
        <f t="shared" si="13"/>
        <v>5.0606163109306435E-2</v>
      </c>
    </row>
    <row r="71" spans="1:31" x14ac:dyDescent="0.2">
      <c r="A71" s="7">
        <v>4.7916666666666698E-2</v>
      </c>
      <c r="H71" s="13">
        <f t="shared" ca="1" si="7"/>
        <v>3.1548581657775077E-2</v>
      </c>
      <c r="I71" s="2">
        <v>0</v>
      </c>
      <c r="J71" s="16">
        <v>-3.7470335041198564E-3</v>
      </c>
      <c r="L71">
        <f t="shared" ca="1" si="10"/>
        <v>5.2676472913616912E-3</v>
      </c>
      <c r="M71" s="5">
        <v>9.0654600000000004E-4</v>
      </c>
      <c r="N71" s="14">
        <f t="shared" si="12"/>
        <v>9.0654600000000004E-4</v>
      </c>
      <c r="O71" s="5">
        <v>-4.7556333231675782E-3</v>
      </c>
      <c r="X71">
        <v>70</v>
      </c>
      <c r="Y71" s="8">
        <v>6.8000000000000005E-2</v>
      </c>
      <c r="Z71">
        <v>1.7756081214954977E-2</v>
      </c>
      <c r="AA71">
        <v>9.0654600000000009E-3</v>
      </c>
      <c r="AB71">
        <f t="shared" si="9"/>
        <v>4.7556333231675782E-2</v>
      </c>
      <c r="AC71">
        <f t="shared" si="11"/>
        <v>3.7470335041198566E-2</v>
      </c>
      <c r="AD71">
        <f t="shared" si="13"/>
        <v>3.5969641897565865E-2</v>
      </c>
    </row>
    <row r="72" spans="1:31" x14ac:dyDescent="0.2">
      <c r="A72" s="7">
        <v>4.8611111111111098E-2</v>
      </c>
      <c r="H72" s="13">
        <f t="shared" ca="1" si="7"/>
        <v>6.9238955084260922E-4</v>
      </c>
      <c r="I72" s="2">
        <v>0</v>
      </c>
      <c r="J72" s="16">
        <v>-4.7915642091152294E-3</v>
      </c>
      <c r="L72">
        <f t="shared" ca="1" si="10"/>
        <v>-3.852227554829626E-3</v>
      </c>
      <c r="M72" s="5">
        <v>1.4036100000000001E-4</v>
      </c>
      <c r="N72" s="14">
        <f t="shared" si="12"/>
        <v>1.4036100000000001E-4</v>
      </c>
      <c r="O72" s="16">
        <v>1.4822685473129607E-3</v>
      </c>
      <c r="X72">
        <v>71</v>
      </c>
      <c r="Y72" s="8">
        <v>6.8000000000000005E-2</v>
      </c>
      <c r="Z72">
        <v>7.5219543100538022E-2</v>
      </c>
      <c r="AA72">
        <v>1.40361E-3</v>
      </c>
      <c r="AB72">
        <f t="shared" si="9"/>
        <v>1.4822685473129607E-2</v>
      </c>
      <c r="AC72">
        <f t="shared" si="11"/>
        <v>4.7915642091152295E-2</v>
      </c>
      <c r="AD72">
        <f t="shared" si="13"/>
        <v>4.1472296132963979E-2</v>
      </c>
      <c r="AE72">
        <v>15</v>
      </c>
    </row>
    <row r="73" spans="1:31" x14ac:dyDescent="0.2">
      <c r="A73" s="7">
        <v>4.9305555555555602E-2</v>
      </c>
      <c r="H73" s="13">
        <f t="shared" ref="H73:H77" ca="1" si="14">RAND()*(0.1+0.1)</f>
        <v>0.11069228560710186</v>
      </c>
      <c r="I73" s="2">
        <v>0</v>
      </c>
      <c r="J73" s="16">
        <v>9.3725586414902078E-3</v>
      </c>
      <c r="L73">
        <f t="shared" ca="1" si="10"/>
        <v>3.8422840700573502E-4</v>
      </c>
      <c r="M73" s="5">
        <v>2.9760000000000002E-2</v>
      </c>
      <c r="N73" s="14">
        <f t="shared" si="12"/>
        <v>2.9760000000000002E-2</v>
      </c>
      <c r="O73" s="5">
        <v>-2.4465151618823311E-3</v>
      </c>
      <c r="X73">
        <v>72</v>
      </c>
      <c r="Y73" s="8">
        <v>6.8000000000000005E-2</v>
      </c>
      <c r="Z73" s="15">
        <v>0.15090379730862355</v>
      </c>
      <c r="AA73" s="15">
        <v>2.9760000000000002E-2</v>
      </c>
      <c r="AB73">
        <f t="shared" si="9"/>
        <v>2.446515161882331E-2</v>
      </c>
      <c r="AC73">
        <f t="shared" si="11"/>
        <v>9.3725586414902085E-2</v>
      </c>
      <c r="AD73">
        <f t="shared" si="13"/>
        <v>7.3370907068469798E-2</v>
      </c>
    </row>
    <row r="74" spans="1:31" x14ac:dyDescent="0.2">
      <c r="A74" s="7">
        <v>0.05</v>
      </c>
      <c r="H74" s="13">
        <f t="shared" ca="1" si="14"/>
        <v>0.16908925418394613</v>
      </c>
      <c r="I74" s="2">
        <v>0</v>
      </c>
      <c r="J74" s="16">
        <v>-2.3594121489704835E-3</v>
      </c>
      <c r="L74">
        <f t="shared" ca="1" si="10"/>
        <v>1.0214414009506716E-3</v>
      </c>
      <c r="M74" s="5">
        <v>2.6970000000000001E-2</v>
      </c>
      <c r="N74" s="14">
        <f t="shared" si="12"/>
        <v>2.6970000000000001E-2</v>
      </c>
      <c r="O74" s="16">
        <v>1.3958099404363291E-3</v>
      </c>
      <c r="X74">
        <v>73</v>
      </c>
      <c r="Y74" s="8">
        <v>6.8000000000000005E-2</v>
      </c>
      <c r="Z74" s="15">
        <v>4.4139114662582517E-2</v>
      </c>
      <c r="AA74" s="15">
        <v>2.6970000000000001E-2</v>
      </c>
      <c r="AB74">
        <f t="shared" si="9"/>
        <v>1.3958099404363291E-2</v>
      </c>
      <c r="AC74">
        <f t="shared" si="11"/>
        <v>2.3594121489704835E-2</v>
      </c>
      <c r="AD74">
        <f t="shared" si="13"/>
        <v>3.5332267111330126E-2</v>
      </c>
    </row>
    <row r="75" spans="1:31" x14ac:dyDescent="0.2">
      <c r="A75" s="7">
        <v>5.0694444444444403E-2</v>
      </c>
      <c r="H75" s="13">
        <f t="shared" ca="1" si="14"/>
        <v>2.4866388907651651E-2</v>
      </c>
      <c r="I75" s="2">
        <v>0</v>
      </c>
      <c r="J75" s="16">
        <v>1.303630651376354E-3</v>
      </c>
      <c r="L75">
        <f t="shared" ca="1" si="10"/>
        <v>2.2727307559735491E-3</v>
      </c>
      <c r="M75" s="5">
        <v>0.19783000000000001</v>
      </c>
      <c r="N75" s="14">
        <f t="shared" si="12"/>
        <v>0.19783000000000001</v>
      </c>
      <c r="O75" s="16">
        <v>7.4549305016893544E-3</v>
      </c>
      <c r="X75">
        <v>74</v>
      </c>
      <c r="Y75" s="8">
        <v>6.8000000000000005E-2</v>
      </c>
      <c r="Z75" s="15">
        <v>1.3142674282940404E-2</v>
      </c>
      <c r="AA75" s="15">
        <v>0.19783000000000001</v>
      </c>
      <c r="AB75">
        <f t="shared" si="9"/>
        <v>7.4549305016893538E-2</v>
      </c>
      <c r="AC75">
        <f t="shared" si="11"/>
        <v>1.303630651376354E-2</v>
      </c>
      <c r="AD75">
        <f t="shared" si="13"/>
        <v>7.3311657162719507E-2</v>
      </c>
    </row>
    <row r="76" spans="1:31" x14ac:dyDescent="0.2">
      <c r="A76" s="7">
        <v>5.1388888888888901E-2</v>
      </c>
      <c r="H76" s="13">
        <f t="shared" ca="1" si="14"/>
        <v>0.17795664340183173</v>
      </c>
      <c r="I76" s="2">
        <v>0</v>
      </c>
      <c r="J76" s="16">
        <v>5.5460356924880638E-3</v>
      </c>
      <c r="L76">
        <f t="shared" ca="1" si="10"/>
        <v>-3.9753624976382393E-3</v>
      </c>
      <c r="M76" s="5">
        <v>0.13472000000000001</v>
      </c>
      <c r="N76" s="14">
        <f t="shared" si="12"/>
        <v>0.13472000000000001</v>
      </c>
      <c r="O76" s="16">
        <v>5.4947935403351746E-3</v>
      </c>
      <c r="X76">
        <v>75</v>
      </c>
      <c r="Y76" s="8">
        <v>6.8000000000000005E-2</v>
      </c>
      <c r="Z76" s="15">
        <v>0.1376554664410567</v>
      </c>
      <c r="AA76" s="15">
        <v>0.13472000000000001</v>
      </c>
      <c r="AB76">
        <f t="shared" si="9"/>
        <v>5.4947935403351744E-2</v>
      </c>
      <c r="AC76">
        <f t="shared" si="11"/>
        <v>5.546035692488064E-2</v>
      </c>
      <c r="AD76">
        <f t="shared" si="13"/>
        <v>9.0156751753857817E-2</v>
      </c>
    </row>
    <row r="77" spans="1:31" x14ac:dyDescent="0.2">
      <c r="A77" s="7">
        <v>5.2083333333333301E-2</v>
      </c>
      <c r="H77" s="13">
        <f t="shared" ca="1" si="14"/>
        <v>5.7534491684712481E-3</v>
      </c>
      <c r="I77" s="2">
        <v>0</v>
      </c>
      <c r="J77" s="16">
        <v>-6.1106853184518268E-4</v>
      </c>
      <c r="L77">
        <f t="shared" ca="1" si="10"/>
        <v>-1.5302467628435013E-3</v>
      </c>
      <c r="M77" s="5">
        <v>8.0640000000000003E-2</v>
      </c>
      <c r="N77" s="14">
        <f t="shared" si="12"/>
        <v>8.0640000000000003E-2</v>
      </c>
      <c r="O77" s="16">
        <v>7.0524067014065177E-3</v>
      </c>
      <c r="X77">
        <v>76</v>
      </c>
      <c r="Y77" s="8">
        <v>0.04</v>
      </c>
      <c r="Z77" s="15">
        <v>0.15539926382950103</v>
      </c>
      <c r="AA77" s="15">
        <v>8.0640000000000003E-2</v>
      </c>
      <c r="AB77">
        <f t="shared" si="9"/>
        <v>7.0524067014065175E-2</v>
      </c>
      <c r="AC77">
        <f t="shared" si="11"/>
        <v>6.1106853184518268E-3</v>
      </c>
      <c r="AD77">
        <f t="shared" si="13"/>
        <v>7.0534803232403603E-2</v>
      </c>
      <c r="AE77">
        <v>16</v>
      </c>
    </row>
    <row r="78" spans="1:31" x14ac:dyDescent="0.2">
      <c r="A78" s="7">
        <v>5.2777777777777798E-2</v>
      </c>
      <c r="H78">
        <f ca="1">(RAND()*(0.5+0.5)-0.5)*1</f>
        <v>-0.12508471791313047</v>
      </c>
      <c r="I78" s="2">
        <v>0</v>
      </c>
      <c r="J78" s="16">
        <v>-2.137558247376829E-3</v>
      </c>
      <c r="L78">
        <f t="shared" ca="1" si="10"/>
        <v>4.0463779721246684E-3</v>
      </c>
      <c r="M78">
        <v>-0.2223</v>
      </c>
      <c r="N78" s="14">
        <f t="shared" si="12"/>
        <v>0.2223</v>
      </c>
      <c r="O78" s="16">
        <v>2.6636314205870874E-3</v>
      </c>
      <c r="X78">
        <v>77</v>
      </c>
      <c r="Y78" s="8">
        <v>0.04</v>
      </c>
      <c r="Z78" s="15">
        <v>0</v>
      </c>
      <c r="AA78" s="15">
        <v>0.2223</v>
      </c>
      <c r="AB78">
        <f t="shared" si="9"/>
        <v>2.6636314205870874E-2</v>
      </c>
      <c r="AC78">
        <f t="shared" si="11"/>
        <v>2.1375582473768289E-2</v>
      </c>
      <c r="AD78">
        <f t="shared" si="13"/>
        <v>6.2062379335927828E-2</v>
      </c>
    </row>
    <row r="79" spans="1:31" x14ac:dyDescent="0.2">
      <c r="A79" s="7">
        <v>5.3472222222222199E-2</v>
      </c>
      <c r="H79" s="13">
        <v>0</v>
      </c>
      <c r="I79" s="2">
        <v>0</v>
      </c>
      <c r="J79" s="16">
        <v>7.7401699665590089E-3</v>
      </c>
      <c r="L79">
        <f t="shared" ca="1" si="10"/>
        <v>-3.7669886371279044E-3</v>
      </c>
      <c r="M79" s="5">
        <v>0</v>
      </c>
      <c r="N79" s="14">
        <f t="shared" si="12"/>
        <v>0</v>
      </c>
      <c r="O79" s="5">
        <v>-1.1221517196974349E-3</v>
      </c>
      <c r="X79">
        <v>78</v>
      </c>
      <c r="Y79" s="8">
        <v>0.04</v>
      </c>
      <c r="Z79" s="15">
        <v>0</v>
      </c>
      <c r="AA79" s="15">
        <v>0</v>
      </c>
      <c r="AB79">
        <f t="shared" si="9"/>
        <v>1.122151719697435E-2</v>
      </c>
      <c r="AC79">
        <f t="shared" si="11"/>
        <v>7.7401699665590087E-2</v>
      </c>
      <c r="AD79">
        <f t="shared" si="13"/>
        <v>2.572464337251289E-2</v>
      </c>
    </row>
    <row r="80" spans="1:31" x14ac:dyDescent="0.2">
      <c r="A80" s="7">
        <v>5.4166666666666703E-2</v>
      </c>
      <c r="H80">
        <f t="shared" ref="H80:H87" ca="1" si="15">(RAND()*(0.5+0.5)-0.5)*1</f>
        <v>0.12128175381272843</v>
      </c>
      <c r="I80" s="2">
        <v>0</v>
      </c>
      <c r="J80" s="16">
        <v>9.6279803566588391E-3</v>
      </c>
      <c r="L80">
        <f t="shared" ca="1" si="10"/>
        <v>6.3379250956516978E-4</v>
      </c>
      <c r="M80">
        <v>-0.37827</v>
      </c>
      <c r="N80" s="14">
        <f t="shared" si="12"/>
        <v>0.37827</v>
      </c>
      <c r="O80" s="16">
        <v>8.0478643246316185E-3</v>
      </c>
      <c r="X80">
        <v>79</v>
      </c>
      <c r="Y80" s="8">
        <v>0.04</v>
      </c>
      <c r="Z80" s="15">
        <v>0.45219029384656162</v>
      </c>
      <c r="AA80" s="15">
        <v>0.37827</v>
      </c>
      <c r="AB80">
        <f t="shared" si="9"/>
        <v>8.0478643246316178E-2</v>
      </c>
      <c r="AC80">
        <f t="shared" si="11"/>
        <v>9.6279803566588384E-2</v>
      </c>
      <c r="AD80">
        <f t="shared" si="13"/>
        <v>0.20944374813189323</v>
      </c>
    </row>
    <row r="81" spans="1:31" x14ac:dyDescent="0.2">
      <c r="A81" s="7">
        <v>5.4861111111111097E-2</v>
      </c>
      <c r="H81">
        <f t="shared" ca="1" si="15"/>
        <v>1.3096589975749584E-2</v>
      </c>
      <c r="I81" s="2">
        <v>0</v>
      </c>
      <c r="J81" s="16">
        <v>7.8495952122948978E-3</v>
      </c>
      <c r="L81">
        <f t="shared" ca="1" si="10"/>
        <v>-2.0341594597052108E-3</v>
      </c>
      <c r="M81">
        <v>-0.40405000000000002</v>
      </c>
      <c r="N81" s="14">
        <f t="shared" si="12"/>
        <v>0.40405000000000002</v>
      </c>
      <c r="O81" s="5">
        <v>-4.5653964806434627E-3</v>
      </c>
      <c r="X81">
        <v>80</v>
      </c>
      <c r="Y81" s="8">
        <v>0.04</v>
      </c>
      <c r="Z81" s="15">
        <v>0</v>
      </c>
      <c r="AA81" s="15">
        <v>0.40405000000000002</v>
      </c>
      <c r="AB81">
        <f t="shared" si="9"/>
        <v>4.5653964806434626E-2</v>
      </c>
      <c r="AC81">
        <f t="shared" si="11"/>
        <v>7.8495952122948978E-2</v>
      </c>
      <c r="AD81">
        <f t="shared" si="13"/>
        <v>0.11363998338587673</v>
      </c>
    </row>
    <row r="82" spans="1:31" x14ac:dyDescent="0.2">
      <c r="A82" s="7">
        <v>5.5555555555555601E-2</v>
      </c>
      <c r="H82">
        <f t="shared" ca="1" si="15"/>
        <v>0.48349776664906663</v>
      </c>
      <c r="I82" s="2">
        <v>0</v>
      </c>
      <c r="J82" s="16">
        <v>1.6526760540696494E-3</v>
      </c>
      <c r="L82">
        <f t="shared" ca="1" si="10"/>
        <v>6.9089218171078911E-3</v>
      </c>
      <c r="M82" s="5">
        <v>0.38391999999999998</v>
      </c>
      <c r="N82" s="14">
        <f t="shared" si="12"/>
        <v>0.38391999999999998</v>
      </c>
      <c r="O82" s="16">
        <v>7.8276011994537556E-3</v>
      </c>
      <c r="X82">
        <v>81</v>
      </c>
      <c r="Y82" s="8">
        <v>0.04</v>
      </c>
      <c r="Z82" s="15">
        <v>0.28268777605303697</v>
      </c>
      <c r="AA82" s="15">
        <v>0.38391999999999998</v>
      </c>
      <c r="AB82">
        <f t="shared" si="9"/>
        <v>7.8276011994537556E-2</v>
      </c>
      <c r="AC82">
        <f t="shared" si="11"/>
        <v>1.6526760540696496E-2</v>
      </c>
      <c r="AD82">
        <f t="shared" si="13"/>
        <v>0.16028210971765419</v>
      </c>
      <c r="AE82">
        <v>17</v>
      </c>
    </row>
    <row r="83" spans="1:31" x14ac:dyDescent="0.2">
      <c r="A83" s="7">
        <v>5.6250000000000001E-2</v>
      </c>
      <c r="H83">
        <f t="shared" ca="1" si="15"/>
        <v>-0.31461461731812201</v>
      </c>
      <c r="I83" s="2">
        <v>0</v>
      </c>
      <c r="J83" s="16">
        <v>-3.2805089140220552E-3</v>
      </c>
      <c r="L83">
        <f t="shared" ca="1" si="10"/>
        <v>2.9547325212839091E-3</v>
      </c>
      <c r="M83" s="5">
        <v>0.36548000000000003</v>
      </c>
      <c r="N83" s="14">
        <f t="shared" si="12"/>
        <v>0.36548000000000003</v>
      </c>
      <c r="O83" s="16">
        <v>7.1600220141854734E-3</v>
      </c>
      <c r="X83">
        <v>82</v>
      </c>
      <c r="Y83" s="8">
        <v>0.04</v>
      </c>
      <c r="Z83" s="15">
        <v>0.22918203444134722</v>
      </c>
      <c r="AA83" s="15">
        <v>0.36548000000000003</v>
      </c>
      <c r="AB83">
        <f t="shared" si="9"/>
        <v>7.1600220141854728E-2</v>
      </c>
      <c r="AC83">
        <f t="shared" si="11"/>
        <v>3.2805089140220553E-2</v>
      </c>
      <c r="AD83">
        <f t="shared" si="13"/>
        <v>0.14781346874468448</v>
      </c>
    </row>
    <row r="84" spans="1:31" x14ac:dyDescent="0.2">
      <c r="A84" s="7">
        <v>5.6944444444444402E-2</v>
      </c>
      <c r="H84">
        <f t="shared" ca="1" si="15"/>
        <v>0.3721347630516012</v>
      </c>
      <c r="I84" s="2">
        <v>0</v>
      </c>
      <c r="J84" s="16">
        <v>-3.0832032660639457E-3</v>
      </c>
      <c r="L84">
        <f t="shared" ca="1" si="10"/>
        <v>-2.3215028779386229E-3</v>
      </c>
      <c r="M84">
        <v>-0.32483000000000001</v>
      </c>
      <c r="N84" s="14">
        <f t="shared" si="12"/>
        <v>0.32483000000000001</v>
      </c>
      <c r="O84" s="16">
        <v>3.0841931001567855E-3</v>
      </c>
      <c r="X84">
        <v>83</v>
      </c>
      <c r="Y84" s="8">
        <v>0.04</v>
      </c>
      <c r="Z84" s="15">
        <v>0.25199514875108675</v>
      </c>
      <c r="AA84" s="15">
        <v>0.32483000000000001</v>
      </c>
      <c r="AB84">
        <f t="shared" ref="AB84:AB115" si="16">(ABS(O84))*10</f>
        <v>3.0841931001567853E-2</v>
      </c>
      <c r="AC84">
        <f t="shared" si="11"/>
        <v>3.0832032660639455E-2</v>
      </c>
      <c r="AD84">
        <f t="shared" si="13"/>
        <v>0.13569982248265883</v>
      </c>
    </row>
    <row r="85" spans="1:31" x14ac:dyDescent="0.2">
      <c r="A85" s="7">
        <v>5.7638888888888899E-2</v>
      </c>
      <c r="H85">
        <f t="shared" ca="1" si="15"/>
        <v>-0.15315633723040822</v>
      </c>
      <c r="I85" s="2">
        <v>0</v>
      </c>
      <c r="J85" s="16">
        <v>2.4355937449127311E-3</v>
      </c>
      <c r="L85">
        <f t="shared" ca="1" si="10"/>
        <v>-3.3043018766182766E-3</v>
      </c>
      <c r="M85">
        <v>-0.10642</v>
      </c>
      <c r="N85" s="14">
        <f t="shared" si="12"/>
        <v>0.10642</v>
      </c>
      <c r="O85" s="16">
        <v>3.2993468529137733E-3</v>
      </c>
      <c r="X85">
        <v>84</v>
      </c>
      <c r="Y85" s="8">
        <v>0.04</v>
      </c>
      <c r="Z85" s="15">
        <v>0.3137881368032942</v>
      </c>
      <c r="AA85" s="15">
        <v>0</v>
      </c>
      <c r="AB85">
        <f t="shared" si="16"/>
        <v>3.2993468529137732E-2</v>
      </c>
      <c r="AC85">
        <f t="shared" si="11"/>
        <v>2.4355937449127313E-2</v>
      </c>
      <c r="AD85">
        <f t="shared" si="13"/>
        <v>8.2227508556311849E-2</v>
      </c>
    </row>
    <row r="86" spans="1:31" x14ac:dyDescent="0.2">
      <c r="A86" s="7">
        <v>5.83333333333333E-2</v>
      </c>
      <c r="H86">
        <f t="shared" ca="1" si="15"/>
        <v>-1.0361620740397703E-2</v>
      </c>
      <c r="I86" s="2">
        <v>0</v>
      </c>
      <c r="J86" s="16">
        <v>2.2988718290896304E-3</v>
      </c>
      <c r="L86">
        <f t="shared" ca="1" si="10"/>
        <v>-1.016432587364266E-3</v>
      </c>
      <c r="M86">
        <v>-8.9700000000000005E-3</v>
      </c>
      <c r="N86" s="14">
        <f t="shared" si="12"/>
        <v>8.9700000000000005E-3</v>
      </c>
      <c r="O86" s="16">
        <v>2.2487333214951336E-3</v>
      </c>
      <c r="X86">
        <v>85</v>
      </c>
      <c r="Y86" s="8">
        <v>0.02</v>
      </c>
      <c r="Z86" s="15">
        <v>0</v>
      </c>
      <c r="AA86">
        <v>8.9700000000000002E-2</v>
      </c>
      <c r="AB86">
        <f t="shared" si="16"/>
        <v>2.2487333214951336E-2</v>
      </c>
      <c r="AC86">
        <f t="shared" si="11"/>
        <v>2.2988718290896305E-2</v>
      </c>
      <c r="AD86">
        <f t="shared" si="13"/>
        <v>3.1035210301169531E-2</v>
      </c>
    </row>
    <row r="87" spans="1:31" x14ac:dyDescent="0.2">
      <c r="A87" s="7">
        <v>5.9027777777777797E-2</v>
      </c>
      <c r="H87">
        <f t="shared" ca="1" si="15"/>
        <v>-0.36235740683355999</v>
      </c>
      <c r="I87" s="2">
        <v>0</v>
      </c>
      <c r="J87" s="16">
        <v>-2.4291150979132256E-3</v>
      </c>
      <c r="L87">
        <f t="shared" ca="1" si="10"/>
        <v>7.2862463297137395E-3</v>
      </c>
      <c r="M87">
        <v>-0.1946</v>
      </c>
      <c r="N87" s="14">
        <f t="shared" si="12"/>
        <v>0.1946</v>
      </c>
      <c r="O87" s="5">
        <v>-4.7204195352849049E-3</v>
      </c>
      <c r="X87">
        <v>86</v>
      </c>
      <c r="Y87" s="8">
        <v>0.04</v>
      </c>
      <c r="Z87" s="15">
        <v>0</v>
      </c>
      <c r="AA87" s="15">
        <v>0.1946</v>
      </c>
      <c r="AB87">
        <f t="shared" si="16"/>
        <v>4.7204195352849046E-2</v>
      </c>
      <c r="AC87">
        <f t="shared" si="11"/>
        <v>2.4291150979132255E-2</v>
      </c>
      <c r="AD87">
        <f t="shared" si="13"/>
        <v>6.1219069266396267E-2</v>
      </c>
      <c r="AE87">
        <v>18</v>
      </c>
    </row>
    <row r="88" spans="1:31" x14ac:dyDescent="0.2">
      <c r="A88" s="7">
        <v>5.9722222222222197E-2</v>
      </c>
      <c r="H88" s="13">
        <f ca="1">RAND()*(0+0.05)</f>
        <v>4.2215983750664862E-2</v>
      </c>
      <c r="I88" s="2">
        <v>0</v>
      </c>
      <c r="J88" s="16">
        <v>8.2425602645851553E-3</v>
      </c>
      <c r="L88">
        <f t="shared" ca="1" si="10"/>
        <v>5.8237209355277864E-4</v>
      </c>
      <c r="M88" s="5">
        <v>4.9770000000000002E-2</v>
      </c>
      <c r="N88" s="14">
        <f t="shared" si="12"/>
        <v>4.9770000000000002E-2</v>
      </c>
      <c r="O88" s="16">
        <v>9.4725382998284771E-3</v>
      </c>
      <c r="X88">
        <v>87</v>
      </c>
      <c r="Y88" s="8">
        <v>0.02</v>
      </c>
      <c r="Z88" s="15">
        <v>4.874558687347904E-2</v>
      </c>
      <c r="AA88" s="15">
        <v>4.9770000000000002E-2</v>
      </c>
      <c r="AB88">
        <f t="shared" si="16"/>
        <v>9.4725382998284771E-2</v>
      </c>
      <c r="AC88">
        <f t="shared" si="11"/>
        <v>8.2425602645851553E-2</v>
      </c>
      <c r="AD88">
        <f t="shared" si="13"/>
        <v>5.9133314503523084E-2</v>
      </c>
    </row>
    <row r="89" spans="1:31" x14ac:dyDescent="0.2">
      <c r="A89" s="7">
        <v>6.0416666666666702E-2</v>
      </c>
      <c r="H89" s="13">
        <f t="shared" ref="H89:H113" ca="1" si="17">RAND()*(0+0.05)</f>
        <v>2.2221001659301076E-3</v>
      </c>
      <c r="I89" s="2">
        <v>0</v>
      </c>
      <c r="J89" s="16">
        <v>5.6962115935425281E-3</v>
      </c>
      <c r="L89">
        <f t="shared" ca="1" si="10"/>
        <v>4.1252355580554912E-3</v>
      </c>
      <c r="M89" s="5">
        <v>8.4200000000000004E-3</v>
      </c>
      <c r="N89" s="14">
        <f t="shared" si="12"/>
        <v>8.4200000000000004E-3</v>
      </c>
      <c r="O89" s="16">
        <v>3.4510573484738899E-3</v>
      </c>
      <c r="X89">
        <v>88</v>
      </c>
      <c r="Y89" s="8">
        <v>0.02</v>
      </c>
      <c r="Z89" s="15">
        <v>1.1035705542446789E-2</v>
      </c>
      <c r="AA89">
        <v>8.4199999999999997E-2</v>
      </c>
      <c r="AB89">
        <f t="shared" si="16"/>
        <v>3.4510573484738898E-2</v>
      </c>
      <c r="AC89">
        <f t="shared" si="11"/>
        <v>5.696211593542528E-2</v>
      </c>
      <c r="AD89">
        <f t="shared" si="13"/>
        <v>4.1341678992522189E-2</v>
      </c>
    </row>
    <row r="90" spans="1:31" x14ac:dyDescent="0.2">
      <c r="A90" s="7">
        <v>6.1111111111111102E-2</v>
      </c>
      <c r="H90" s="13">
        <f t="shared" ca="1" si="17"/>
        <v>3.111755903313906E-2</v>
      </c>
      <c r="I90" s="2">
        <v>0</v>
      </c>
      <c r="J90" s="16">
        <v>8.072151537974432E-3</v>
      </c>
      <c r="L90">
        <f t="shared" ca="1" si="10"/>
        <v>2.275452541676307E-3</v>
      </c>
      <c r="M90" s="5">
        <v>2.1999999999999999E-2</v>
      </c>
      <c r="N90" s="14">
        <f t="shared" si="12"/>
        <v>2.1999999999999999E-2</v>
      </c>
      <c r="O90" s="16">
        <v>9.9744234285212251E-3</v>
      </c>
      <c r="X90">
        <v>89</v>
      </c>
      <c r="Y90" s="8">
        <v>0.01</v>
      </c>
      <c r="Z90" s="15">
        <v>4.5808360220957932E-2</v>
      </c>
      <c r="AA90" s="15">
        <v>2.1999999999999999E-2</v>
      </c>
      <c r="AB90">
        <f t="shared" si="16"/>
        <v>9.9744234285212258E-2</v>
      </c>
      <c r="AC90">
        <f t="shared" si="11"/>
        <v>8.0721515379744313E-2</v>
      </c>
      <c r="AD90">
        <f t="shared" si="13"/>
        <v>5.1654821977182894E-2</v>
      </c>
    </row>
    <row r="91" spans="1:31" x14ac:dyDescent="0.2">
      <c r="A91" s="7">
        <v>6.18055555555556E-2</v>
      </c>
      <c r="H91" s="13">
        <f t="shared" ca="1" si="17"/>
        <v>2.0844987595957626E-2</v>
      </c>
      <c r="I91" s="2">
        <v>0</v>
      </c>
      <c r="J91" s="16">
        <v>-4.3678613470586394E-3</v>
      </c>
      <c r="L91">
        <f t="shared" ca="1" si="10"/>
        <v>4.8057117878419668E-3</v>
      </c>
      <c r="M91" s="5">
        <v>1.0399999999999999E-3</v>
      </c>
      <c r="N91" s="14">
        <f t="shared" si="12"/>
        <v>1.0399999999999999E-3</v>
      </c>
      <c r="O91" s="5">
        <v>-2.134226004183188E-4</v>
      </c>
      <c r="X91">
        <v>90</v>
      </c>
      <c r="Y91" s="8">
        <v>0.01</v>
      </c>
      <c r="Z91" s="15">
        <v>2.4749281116332258E-2</v>
      </c>
      <c r="AA91">
        <v>1.04E-2</v>
      </c>
      <c r="AB91">
        <f t="shared" si="16"/>
        <v>2.134226004183188E-3</v>
      </c>
      <c r="AC91">
        <f t="shared" si="11"/>
        <v>4.3678613470586394E-2</v>
      </c>
      <c r="AD91">
        <f t="shared" si="13"/>
        <v>1.819242411822037E-2</v>
      </c>
    </row>
    <row r="92" spans="1:31" x14ac:dyDescent="0.2">
      <c r="A92" s="7">
        <v>6.25E-2</v>
      </c>
      <c r="H92" s="13">
        <f t="shared" ca="1" si="17"/>
        <v>1.0428267790325086E-2</v>
      </c>
      <c r="I92" s="2">
        <v>0</v>
      </c>
      <c r="J92" s="16">
        <v>8.0403471359773646E-3</v>
      </c>
      <c r="L92">
        <f t="shared" ca="1" si="10"/>
        <v>8.621328386945834E-3</v>
      </c>
      <c r="M92" s="5">
        <v>4.5699999999999998E-2</v>
      </c>
      <c r="N92" s="14">
        <f t="shared" si="12"/>
        <v>4.5699999999999998E-2</v>
      </c>
      <c r="O92" s="16">
        <v>4.2583832611347407E-3</v>
      </c>
      <c r="X92">
        <v>91</v>
      </c>
      <c r="Y92" s="8">
        <v>0.01</v>
      </c>
      <c r="Z92" s="15">
        <v>2.4080239867019321E-2</v>
      </c>
      <c r="AA92" s="15">
        <v>4.5699999999999998E-2</v>
      </c>
      <c r="AB92">
        <f t="shared" si="16"/>
        <v>4.2583832611347405E-2</v>
      </c>
      <c r="AC92">
        <f t="shared" si="11"/>
        <v>8.0403471359773646E-2</v>
      </c>
      <c r="AD92">
        <f t="shared" si="13"/>
        <v>4.0553508767628074E-2</v>
      </c>
      <c r="AE92">
        <v>19</v>
      </c>
    </row>
    <row r="93" spans="1:31" x14ac:dyDescent="0.2">
      <c r="A93" s="7">
        <v>6.31944444444444E-2</v>
      </c>
      <c r="H93" s="13">
        <f t="shared" ca="1" si="17"/>
        <v>3.063005185318415E-2</v>
      </c>
      <c r="I93" s="2">
        <v>0</v>
      </c>
      <c r="J93" s="16">
        <v>1.5201194992594501E-3</v>
      </c>
      <c r="L93">
        <f t="shared" ca="1" si="10"/>
        <v>-1.0774293968563746E-3</v>
      </c>
      <c r="M93" s="5">
        <v>4.369E-2</v>
      </c>
      <c r="N93" s="14">
        <f t="shared" si="12"/>
        <v>4.369E-2</v>
      </c>
      <c r="O93" s="16">
        <v>6.8113866436183028E-3</v>
      </c>
      <c r="X93">
        <v>92</v>
      </c>
      <c r="Y93" s="8">
        <v>0.01</v>
      </c>
      <c r="Z93" s="15">
        <v>3.0185073103597432E-2</v>
      </c>
      <c r="AA93" s="15">
        <v>4.369E-2</v>
      </c>
      <c r="AB93">
        <f t="shared" si="16"/>
        <v>6.8113866436183029E-2</v>
      </c>
      <c r="AC93">
        <f t="shared" si="11"/>
        <v>1.5201194992594501E-2</v>
      </c>
      <c r="AD93">
        <f t="shared" si="13"/>
        <v>3.3438026906474995E-2</v>
      </c>
    </row>
    <row r="94" spans="1:31" x14ac:dyDescent="0.2">
      <c r="A94" s="7">
        <v>6.3888888888888898E-2</v>
      </c>
      <c r="H94" s="13">
        <f t="shared" ca="1" si="17"/>
        <v>4.8248344365633383E-2</v>
      </c>
      <c r="I94" s="2">
        <v>0</v>
      </c>
      <c r="J94" s="16">
        <v>4.1565413664426199E-3</v>
      </c>
      <c r="L94">
        <f t="shared" ca="1" si="10"/>
        <v>1.9042272771966949E-3</v>
      </c>
      <c r="M94" s="5">
        <v>2.0140000000000002E-2</v>
      </c>
      <c r="N94" s="14">
        <f t="shared" si="12"/>
        <v>2.0140000000000002E-2</v>
      </c>
      <c r="O94" s="16">
        <v>9.7437425142262672E-4</v>
      </c>
      <c r="X94">
        <v>93</v>
      </c>
      <c r="Y94" s="8">
        <v>0.01</v>
      </c>
      <c r="Z94" s="15">
        <v>2.5958089001479764E-2</v>
      </c>
      <c r="AA94" s="15">
        <v>2.0140000000000002E-2</v>
      </c>
      <c r="AB94">
        <f t="shared" si="16"/>
        <v>9.7437425142262672E-3</v>
      </c>
      <c r="AC94">
        <f t="shared" si="11"/>
        <v>4.1565413664426197E-2</v>
      </c>
      <c r="AD94">
        <f t="shared" si="13"/>
        <v>2.1481449036026445E-2</v>
      </c>
    </row>
    <row r="95" spans="1:31" x14ac:dyDescent="0.2">
      <c r="A95" s="7">
        <v>6.4583333333333298E-2</v>
      </c>
      <c r="H95" s="13">
        <f ca="1">RAND()*(0+0.01)</f>
        <v>1.274833904060142E-3</v>
      </c>
      <c r="I95" s="2">
        <v>0</v>
      </c>
      <c r="J95" s="16">
        <v>4.6258873442463358E-3</v>
      </c>
      <c r="L95">
        <f t="shared" ca="1" si="10"/>
        <v>5.0550121373001819E-3</v>
      </c>
      <c r="M95" s="5">
        <v>1.9300000000000001E-3</v>
      </c>
      <c r="N95" s="14">
        <f t="shared" si="12"/>
        <v>1.9300000000000001E-3</v>
      </c>
      <c r="O95" s="16">
        <v>8.216274976667659E-3</v>
      </c>
      <c r="X95">
        <v>94</v>
      </c>
      <c r="Y95" s="8">
        <v>1.4E-2</v>
      </c>
      <c r="Z95">
        <v>6.5583309961736405E-2</v>
      </c>
      <c r="AA95">
        <v>1.9300000000000001E-2</v>
      </c>
      <c r="AB95">
        <f t="shared" si="16"/>
        <v>8.216274976667659E-2</v>
      </c>
      <c r="AC95">
        <f t="shared" si="11"/>
        <v>4.6258873442463357E-2</v>
      </c>
      <c r="AD95">
        <f t="shared" si="13"/>
        <v>4.5460986634175263E-2</v>
      </c>
    </row>
    <row r="96" spans="1:31" x14ac:dyDescent="0.2">
      <c r="A96" s="7">
        <v>6.5277777777777796E-2</v>
      </c>
      <c r="H96" s="13">
        <f t="shared" ca="1" si="17"/>
        <v>4.3388055600881457E-2</v>
      </c>
      <c r="I96" s="2">
        <v>0</v>
      </c>
      <c r="J96" s="16">
        <v>-2.6594257141302358E-3</v>
      </c>
      <c r="L96">
        <f t="shared" ca="1" si="10"/>
        <v>-1.075124820031477E-3</v>
      </c>
      <c r="M96" s="5">
        <v>1.9439999999999999E-2</v>
      </c>
      <c r="N96" s="14">
        <f t="shared" si="12"/>
        <v>1.9439999999999999E-2</v>
      </c>
      <c r="O96" s="16">
        <v>1.5498048439467737E-3</v>
      </c>
      <c r="X96">
        <v>95</v>
      </c>
      <c r="Y96">
        <v>0.04</v>
      </c>
      <c r="Z96" s="15">
        <v>4.7376836618856048E-2</v>
      </c>
      <c r="AA96" s="15">
        <v>1.9439999999999999E-2</v>
      </c>
      <c r="AB96">
        <f t="shared" si="16"/>
        <v>1.5498048439467737E-2</v>
      </c>
      <c r="AC96">
        <f t="shared" si="11"/>
        <v>2.6594257141302358E-2</v>
      </c>
      <c r="AD96">
        <f t="shared" si="13"/>
        <v>2.9781828439925228E-2</v>
      </c>
    </row>
    <row r="97" spans="1:31" x14ac:dyDescent="0.2">
      <c r="A97" s="7">
        <v>6.5972222222222196E-2</v>
      </c>
      <c r="H97" s="13">
        <f t="shared" ca="1" si="17"/>
        <v>3.4449377041970618E-2</v>
      </c>
      <c r="I97" s="2">
        <v>0</v>
      </c>
      <c r="J97" s="16">
        <v>-9.9401378962097817E-4</v>
      </c>
      <c r="L97">
        <f t="shared" ca="1" si="10"/>
        <v>4.2954829349171079E-3</v>
      </c>
      <c r="M97" s="5">
        <v>4.0030000000000003E-2</v>
      </c>
      <c r="N97" s="14">
        <f t="shared" si="12"/>
        <v>4.0030000000000003E-2</v>
      </c>
      <c r="O97" s="5">
        <v>-8.2276648013727711E-4</v>
      </c>
      <c r="X97">
        <v>96</v>
      </c>
      <c r="Y97" s="8">
        <v>1.4E-2</v>
      </c>
      <c r="Z97" s="15">
        <v>1.0546649066205678E-2</v>
      </c>
      <c r="AA97" s="15">
        <v>4.0030000000000003E-2</v>
      </c>
      <c r="AB97">
        <f t="shared" si="16"/>
        <v>8.2276648013727711E-3</v>
      </c>
      <c r="AC97">
        <f t="shared" si="11"/>
        <v>9.9401378962097817E-3</v>
      </c>
      <c r="AD97">
        <f t="shared" si="13"/>
        <v>1.6548890352757646E-2</v>
      </c>
      <c r="AE97">
        <v>20</v>
      </c>
    </row>
    <row r="98" spans="1:31" x14ac:dyDescent="0.2">
      <c r="A98" s="7">
        <v>6.6666666666666693E-2</v>
      </c>
      <c r="H98" s="13">
        <f t="shared" ca="1" si="17"/>
        <v>1.0624621612543024E-2</v>
      </c>
      <c r="I98" s="2">
        <v>0</v>
      </c>
      <c r="J98" s="16">
        <v>2.1359479159205321E-3</v>
      </c>
      <c r="L98">
        <f t="shared" ca="1" si="10"/>
        <v>2.961264734020007E-3</v>
      </c>
      <c r="M98" s="5">
        <v>2.5590000000000002E-2</v>
      </c>
      <c r="N98" s="14">
        <f t="shared" si="12"/>
        <v>2.5590000000000002E-2</v>
      </c>
      <c r="O98" s="16">
        <v>5.8356029394691237E-3</v>
      </c>
      <c r="X98">
        <v>97</v>
      </c>
      <c r="Y98" s="8">
        <v>0.01</v>
      </c>
      <c r="Z98">
        <v>5.9076765489314072E-2</v>
      </c>
      <c r="AA98" s="15">
        <v>2.5590000000000002E-2</v>
      </c>
      <c r="AB98">
        <f t="shared" si="16"/>
        <v>5.8356029394691235E-2</v>
      </c>
      <c r="AC98">
        <f t="shared" ref="AC98:AC122" si="18">(ABS(J98))*10</f>
        <v>2.1359479159205323E-2</v>
      </c>
      <c r="AD98">
        <f t="shared" si="13"/>
        <v>3.4876454808642127E-2</v>
      </c>
    </row>
    <row r="99" spans="1:31" x14ac:dyDescent="0.2">
      <c r="A99" s="7">
        <v>6.7361111111111094E-2</v>
      </c>
      <c r="H99" s="13">
        <f t="shared" ca="1" si="17"/>
        <v>4.3181343985744962E-2</v>
      </c>
      <c r="I99" s="2">
        <v>0</v>
      </c>
      <c r="J99" s="16">
        <v>8.7795890472357856E-3</v>
      </c>
      <c r="L99">
        <f t="shared" ca="1" si="10"/>
        <v>9.8247332007495858E-3</v>
      </c>
      <c r="M99" s="5">
        <v>6.7156900000000001E-4</v>
      </c>
      <c r="N99" s="14">
        <f t="shared" si="12"/>
        <v>6.7156900000000001E-4</v>
      </c>
      <c r="O99" s="16">
        <v>4.4698434783463246E-3</v>
      </c>
      <c r="X99">
        <v>98</v>
      </c>
      <c r="Y99" s="8">
        <v>1.4E-2</v>
      </c>
      <c r="Z99" s="15">
        <v>2.1612721512785944E-2</v>
      </c>
      <c r="AA99">
        <v>6.7156899999999999E-3</v>
      </c>
      <c r="AB99">
        <f t="shared" si="16"/>
        <v>4.4698434783463248E-2</v>
      </c>
      <c r="AC99">
        <f t="shared" si="18"/>
        <v>8.7795890472357863E-2</v>
      </c>
      <c r="AD99">
        <f t="shared" si="13"/>
        <v>3.4964547353721412E-2</v>
      </c>
    </row>
    <row r="100" spans="1:31" x14ac:dyDescent="0.2">
      <c r="A100" s="7">
        <v>6.8055555555555605E-2</v>
      </c>
      <c r="H100" s="13">
        <f t="shared" ca="1" si="17"/>
        <v>1.6454166578026324E-2</v>
      </c>
      <c r="I100" s="2">
        <v>0</v>
      </c>
      <c r="J100" s="16">
        <v>8.2605915819916192E-3</v>
      </c>
      <c r="L100">
        <f t="shared" ca="1" si="10"/>
        <v>8.1214739133210236E-3</v>
      </c>
      <c r="M100" s="5">
        <v>4.7489999999999997E-2</v>
      </c>
      <c r="N100" s="14">
        <f t="shared" si="12"/>
        <v>4.7489999999999997E-2</v>
      </c>
      <c r="O100" s="5">
        <v>-3.4721080573203184E-3</v>
      </c>
      <c r="X100">
        <v>99</v>
      </c>
      <c r="Y100" s="8">
        <v>0.01</v>
      </c>
      <c r="Z100" s="15">
        <v>2.7343664054893385E-2</v>
      </c>
      <c r="AA100" s="15">
        <v>4.7489999999999997E-2</v>
      </c>
      <c r="AB100">
        <f t="shared" si="16"/>
        <v>3.4721080573203181E-2</v>
      </c>
      <c r="AC100">
        <f t="shared" si="18"/>
        <v>8.2605915819916192E-2</v>
      </c>
      <c r="AD100">
        <f t="shared" si="13"/>
        <v>4.043213208960255E-2</v>
      </c>
    </row>
    <row r="101" spans="1:31" x14ac:dyDescent="0.2">
      <c r="A101" s="7">
        <v>6.8750000000000006E-2</v>
      </c>
      <c r="H101" s="13">
        <f t="shared" ca="1" si="17"/>
        <v>3.9920367660893276E-2</v>
      </c>
      <c r="I101" s="2">
        <v>0</v>
      </c>
      <c r="J101" s="16">
        <v>-2.7098650936952218E-3</v>
      </c>
      <c r="L101">
        <f t="shared" ca="1" si="10"/>
        <v>-3.4875118842104995E-3</v>
      </c>
      <c r="M101" s="5">
        <v>3.2200000000000002E-3</v>
      </c>
      <c r="N101" s="14">
        <f t="shared" si="12"/>
        <v>3.2200000000000002E-3</v>
      </c>
      <c r="O101" s="16">
        <v>3.9325785257511266E-3</v>
      </c>
      <c r="X101">
        <v>100</v>
      </c>
      <c r="Y101" s="8">
        <v>1.4E-2</v>
      </c>
      <c r="Z101" s="15">
        <v>4.022145750731531E-2</v>
      </c>
      <c r="AA101">
        <v>3.2199999999999999E-2</v>
      </c>
      <c r="AB101">
        <f t="shared" si="16"/>
        <v>3.9325785257511264E-2</v>
      </c>
      <c r="AC101">
        <f t="shared" si="18"/>
        <v>2.7098650936952219E-2</v>
      </c>
      <c r="AD101">
        <f t="shared" si="13"/>
        <v>3.0569178740355758E-2</v>
      </c>
    </row>
    <row r="102" spans="1:31" x14ac:dyDescent="0.2">
      <c r="A102" s="7">
        <v>6.9444444444444406E-2</v>
      </c>
      <c r="H102" s="13">
        <v>0</v>
      </c>
      <c r="I102" s="2">
        <v>0</v>
      </c>
      <c r="J102" s="16">
        <v>-1.2252870825002651E-3</v>
      </c>
      <c r="L102">
        <f t="shared" ca="1" si="10"/>
        <v>4.4747522280329495E-3</v>
      </c>
      <c r="M102" s="5">
        <v>0</v>
      </c>
      <c r="N102" s="14">
        <f t="shared" si="12"/>
        <v>0</v>
      </c>
      <c r="O102" s="5">
        <v>-2.0829464512863577E-4</v>
      </c>
      <c r="X102">
        <v>101</v>
      </c>
      <c r="Y102" s="8">
        <v>0</v>
      </c>
      <c r="Z102" s="15">
        <v>0</v>
      </c>
      <c r="AA102" s="15">
        <v>0</v>
      </c>
      <c r="AB102">
        <f t="shared" si="16"/>
        <v>2.0829464512863577E-3</v>
      </c>
      <c r="AC102">
        <f t="shared" si="18"/>
        <v>1.2252870825002652E-2</v>
      </c>
      <c r="AD102">
        <f t="shared" si="13"/>
        <v>2.8671634552578018E-3</v>
      </c>
      <c r="AE102">
        <v>21</v>
      </c>
    </row>
    <row r="103" spans="1:31" x14ac:dyDescent="0.2">
      <c r="A103" s="7">
        <v>7.0138888888888903E-2</v>
      </c>
      <c r="H103" s="13">
        <f t="shared" ca="1" si="17"/>
        <v>1.6833645070017885E-2</v>
      </c>
      <c r="I103" s="2">
        <v>0</v>
      </c>
      <c r="J103" s="16">
        <v>4.3591828474835248E-3</v>
      </c>
      <c r="L103">
        <f t="shared" ca="1" si="10"/>
        <v>-1.9057616097148526E-3</v>
      </c>
      <c r="M103" s="5">
        <v>4.4290000000000003E-2</v>
      </c>
      <c r="N103" s="14">
        <f t="shared" si="12"/>
        <v>4.4290000000000003E-2</v>
      </c>
      <c r="O103" s="16">
        <v>9.945685728764541E-3</v>
      </c>
      <c r="X103">
        <v>102</v>
      </c>
      <c r="Y103" s="8">
        <v>1.4E-2</v>
      </c>
      <c r="Z103" s="15">
        <v>1.6363757386028407E-2</v>
      </c>
      <c r="AA103" s="15">
        <v>4.4290000000000003E-2</v>
      </c>
      <c r="AB103">
        <f t="shared" si="16"/>
        <v>9.9456857287645417E-2</v>
      </c>
      <c r="AC103">
        <f t="shared" si="18"/>
        <v>4.3591828474835247E-2</v>
      </c>
      <c r="AD103">
        <f t="shared" si="13"/>
        <v>4.3540488629701821E-2</v>
      </c>
    </row>
    <row r="104" spans="1:31" x14ac:dyDescent="0.2">
      <c r="A104" s="7">
        <v>7.0833333333333304E-2</v>
      </c>
      <c r="H104" s="13">
        <f t="shared" ca="1" si="17"/>
        <v>3.515663354066597E-2</v>
      </c>
      <c r="I104" s="2">
        <v>0</v>
      </c>
      <c r="J104" s="16">
        <v>1.0678789055490892E-3</v>
      </c>
      <c r="L104">
        <f t="shared" ca="1" si="10"/>
        <v>3.7066092871054493E-3</v>
      </c>
      <c r="M104" s="5">
        <v>2.954E-2</v>
      </c>
      <c r="N104" s="14">
        <f t="shared" si="12"/>
        <v>2.954E-2</v>
      </c>
      <c r="O104" s="5">
        <v>-8.5321707427643122E-4</v>
      </c>
      <c r="X104">
        <v>103</v>
      </c>
      <c r="Y104">
        <v>0.04</v>
      </c>
      <c r="Z104" s="15">
        <v>4.5905562877188326E-2</v>
      </c>
      <c r="AA104" s="15">
        <v>2.954E-2</v>
      </c>
      <c r="AB104">
        <f t="shared" si="16"/>
        <v>8.5321707427643122E-3</v>
      </c>
      <c r="AC104">
        <f t="shared" si="18"/>
        <v>1.0678789055490892E-2</v>
      </c>
      <c r="AD104">
        <f t="shared" si="13"/>
        <v>2.6931304535088706E-2</v>
      </c>
    </row>
    <row r="105" spans="1:31" x14ac:dyDescent="0.2">
      <c r="A105" s="7">
        <v>7.1527777777777801E-2</v>
      </c>
      <c r="H105" s="13">
        <f t="shared" ca="1" si="17"/>
        <v>2.5105881509230446E-2</v>
      </c>
      <c r="I105" s="2">
        <v>0</v>
      </c>
      <c r="J105" s="16">
        <v>2.8070048729205849E-3</v>
      </c>
      <c r="L105">
        <f t="shared" ca="1" si="10"/>
        <v>1.6310180785267777E-3</v>
      </c>
      <c r="M105" s="5">
        <v>4.5203100000000001E-5</v>
      </c>
      <c r="N105" s="14">
        <f t="shared" si="12"/>
        <v>4.5203100000000001E-5</v>
      </c>
      <c r="O105" s="16">
        <v>3.0651091449162117E-3</v>
      </c>
      <c r="X105">
        <v>104</v>
      </c>
      <c r="Y105" s="8" t="s">
        <v>7</v>
      </c>
      <c r="Z105" s="15">
        <v>1.0980865314734734E-2</v>
      </c>
      <c r="AA105" s="15">
        <v>4.5203100000000001E-5</v>
      </c>
      <c r="AB105">
        <f t="shared" si="16"/>
        <v>3.0651091449162116E-2</v>
      </c>
      <c r="AC105">
        <f t="shared" si="18"/>
        <v>2.8070048729205849E-2</v>
      </c>
      <c r="AD105">
        <f t="shared" si="13"/>
        <v>1.7436802148275674E-2</v>
      </c>
    </row>
    <row r="106" spans="1:31" x14ac:dyDescent="0.2">
      <c r="A106" s="7">
        <v>7.2222222222222202E-2</v>
      </c>
      <c r="H106" s="13">
        <f t="shared" ca="1" si="17"/>
        <v>2.9129762236416612E-2</v>
      </c>
      <c r="I106" s="2">
        <v>0</v>
      </c>
      <c r="J106" s="16">
        <v>2.7185275937442804E-3</v>
      </c>
      <c r="L106">
        <f t="shared" ca="1" si="10"/>
        <v>-4.5302567790906079E-3</v>
      </c>
      <c r="M106" s="5">
        <v>2.9309999999999999E-2</v>
      </c>
      <c r="N106" s="14">
        <f t="shared" si="12"/>
        <v>2.9309999999999999E-2</v>
      </c>
      <c r="O106" s="16">
        <v>5.5306457938720426E-3</v>
      </c>
      <c r="X106">
        <v>105</v>
      </c>
      <c r="Y106" s="8">
        <v>0</v>
      </c>
      <c r="Z106" s="15">
        <v>2.9198828214731461E-2</v>
      </c>
      <c r="AA106" s="15">
        <v>2.9309999999999999E-2</v>
      </c>
      <c r="AB106">
        <f t="shared" si="16"/>
        <v>5.5306457938720424E-2</v>
      </c>
      <c r="AC106">
        <f t="shared" si="18"/>
        <v>2.7185275937442806E-2</v>
      </c>
      <c r="AD106">
        <f t="shared" si="13"/>
        <v>2.8200112418178935E-2</v>
      </c>
    </row>
    <row r="107" spans="1:31" x14ac:dyDescent="0.2">
      <c r="A107" s="7">
        <v>7.2916666666666699E-2</v>
      </c>
      <c r="H107" s="13">
        <f t="shared" ca="1" si="17"/>
        <v>3.4264767715383025E-2</v>
      </c>
      <c r="I107" s="2">
        <v>0</v>
      </c>
      <c r="J107" s="16">
        <v>4.2836934374129729E-3</v>
      </c>
      <c r="L107">
        <f t="shared" ca="1" si="10"/>
        <v>9.262536256522888E-3</v>
      </c>
      <c r="M107" s="5">
        <v>1.736E-2</v>
      </c>
      <c r="N107" s="14">
        <f t="shared" si="12"/>
        <v>1.736E-2</v>
      </c>
      <c r="O107" s="16">
        <v>7.3718639138811498E-3</v>
      </c>
      <c r="X107">
        <v>106</v>
      </c>
      <c r="Y107" s="8">
        <v>0</v>
      </c>
      <c r="Z107">
        <v>5.3156853029588454E-2</v>
      </c>
      <c r="AA107" s="15">
        <v>1.736E-2</v>
      </c>
      <c r="AB107">
        <f t="shared" si="16"/>
        <v>7.3718639138811493E-2</v>
      </c>
      <c r="AC107">
        <f t="shared" si="18"/>
        <v>4.2836934374129727E-2</v>
      </c>
      <c r="AD107">
        <f t="shared" si="13"/>
        <v>3.7414485308505933E-2</v>
      </c>
      <c r="AE107">
        <v>22</v>
      </c>
    </row>
    <row r="108" spans="1:31" x14ac:dyDescent="0.2">
      <c r="A108" s="7">
        <v>7.3611111111111099E-2</v>
      </c>
      <c r="H108" s="13">
        <f t="shared" ca="1" si="17"/>
        <v>2.9959497689826982E-2</v>
      </c>
      <c r="I108" s="2">
        <v>0</v>
      </c>
      <c r="J108" s="16">
        <v>-3.1110671023137988E-3</v>
      </c>
      <c r="L108">
        <f t="shared" ca="1" si="10"/>
        <v>6.2048280601109769E-3</v>
      </c>
      <c r="M108" s="5">
        <v>4.3740000000000001E-2</v>
      </c>
      <c r="N108" s="14">
        <f t="shared" si="12"/>
        <v>4.3740000000000001E-2</v>
      </c>
      <c r="O108" s="16">
        <v>7.306940589497493E-3</v>
      </c>
      <c r="X108">
        <v>107</v>
      </c>
      <c r="Y108" s="8">
        <v>0.01</v>
      </c>
      <c r="Z108" s="15">
        <v>4.1953977194772334E-2</v>
      </c>
      <c r="AA108" s="15">
        <v>4.3740000000000001E-2</v>
      </c>
      <c r="AB108">
        <f t="shared" si="16"/>
        <v>7.3069405894974931E-2</v>
      </c>
      <c r="AC108">
        <f t="shared" si="18"/>
        <v>3.1110671023137988E-2</v>
      </c>
      <c r="AD108">
        <f t="shared" si="13"/>
        <v>3.9974810822577048E-2</v>
      </c>
    </row>
    <row r="109" spans="1:31" x14ac:dyDescent="0.2">
      <c r="A109" s="7">
        <v>7.4305555555555597E-2</v>
      </c>
      <c r="H109" s="13">
        <f t="shared" ca="1" si="17"/>
        <v>4.9247030199617405E-3</v>
      </c>
      <c r="I109" s="2">
        <v>0</v>
      </c>
      <c r="J109" s="16">
        <v>3.515705212561413E-3</v>
      </c>
      <c r="L109">
        <f t="shared" ca="1" si="10"/>
        <v>6.79921490046394E-3</v>
      </c>
      <c r="M109" s="5">
        <v>2.4340000000000001E-2</v>
      </c>
      <c r="N109" s="14">
        <f t="shared" si="12"/>
        <v>2.4340000000000001E-2</v>
      </c>
      <c r="O109" s="16">
        <v>4.9424887406829135E-3</v>
      </c>
      <c r="X109">
        <v>108</v>
      </c>
      <c r="Y109" s="8">
        <v>0</v>
      </c>
      <c r="Z109">
        <v>3.8986084931832976E-3</v>
      </c>
      <c r="AA109" s="15">
        <v>2.4340000000000001E-2</v>
      </c>
      <c r="AB109">
        <f t="shared" si="16"/>
        <v>4.9424887406829134E-2</v>
      </c>
      <c r="AC109">
        <f t="shared" si="18"/>
        <v>3.5157052125614131E-2</v>
      </c>
      <c r="AD109">
        <f t="shared" si="13"/>
        <v>2.256410960512531E-2</v>
      </c>
    </row>
    <row r="110" spans="1:31" x14ac:dyDescent="0.2">
      <c r="A110" s="7">
        <v>7.4999999999999997E-2</v>
      </c>
      <c r="H110" s="13">
        <f t="shared" ca="1" si="17"/>
        <v>3.0791174120906324E-2</v>
      </c>
      <c r="I110" s="2">
        <v>0</v>
      </c>
      <c r="J110" s="16">
        <v>4.5147315413305794E-3</v>
      </c>
      <c r="L110">
        <f t="shared" ca="1" si="10"/>
        <v>8.2354255944850074E-3</v>
      </c>
      <c r="M110" s="5">
        <v>4.7849999999999997E-2</v>
      </c>
      <c r="N110" s="14">
        <f t="shared" si="12"/>
        <v>4.7849999999999997E-2</v>
      </c>
      <c r="O110" s="16">
        <v>3.5908306127502765E-3</v>
      </c>
      <c r="X110">
        <v>109</v>
      </c>
      <c r="Y110">
        <v>0.04</v>
      </c>
      <c r="Z110" s="15">
        <v>2.1309096001354749E-2</v>
      </c>
      <c r="AA110" s="15">
        <v>4.7849999999999997E-2</v>
      </c>
      <c r="AB110">
        <f t="shared" si="16"/>
        <v>3.5908306127502766E-2</v>
      </c>
      <c r="AC110">
        <f t="shared" si="18"/>
        <v>4.5147315413305793E-2</v>
      </c>
      <c r="AD110">
        <f t="shared" si="13"/>
        <v>3.8042943508432667E-2</v>
      </c>
    </row>
    <row r="111" spans="1:31" x14ac:dyDescent="0.2">
      <c r="A111" s="7">
        <v>7.5694444444444495E-2</v>
      </c>
      <c r="H111" s="13">
        <f t="shared" ca="1" si="17"/>
        <v>2.5314861888778264E-2</v>
      </c>
      <c r="I111" s="2">
        <v>0</v>
      </c>
      <c r="J111" s="16">
        <v>-3.7070505004798138E-3</v>
      </c>
      <c r="L111">
        <f t="shared" ca="1" si="10"/>
        <v>-9.7020727975082304E-4</v>
      </c>
      <c r="M111" s="5">
        <v>9.3799999999999994E-3</v>
      </c>
      <c r="N111" s="14">
        <f t="shared" si="12"/>
        <v>9.3799999999999994E-3</v>
      </c>
      <c r="O111" s="16">
        <v>9.9167700243366248E-3</v>
      </c>
      <c r="X111">
        <v>110</v>
      </c>
      <c r="Y111">
        <v>0.04</v>
      </c>
      <c r="Z111" s="15">
        <v>2.2410534524033611E-2</v>
      </c>
      <c r="AA111">
        <v>9.3799999999999994E-2</v>
      </c>
      <c r="AB111">
        <f t="shared" si="16"/>
        <v>9.9167700243366241E-2</v>
      </c>
      <c r="AC111">
        <f t="shared" si="18"/>
        <v>3.7070505004798138E-2</v>
      </c>
      <c r="AD111">
        <f t="shared" si="13"/>
        <v>5.8489747954439598E-2</v>
      </c>
    </row>
    <row r="112" spans="1:31" x14ac:dyDescent="0.2">
      <c r="A112" s="7">
        <v>7.6388888888888895E-2</v>
      </c>
      <c r="H112" s="13">
        <f t="shared" ca="1" si="17"/>
        <v>4.1678713192773637E-2</v>
      </c>
      <c r="I112" s="2">
        <v>0</v>
      </c>
      <c r="J112" s="16">
        <v>-2.0868396259157368E-3</v>
      </c>
      <c r="L112">
        <f t="shared" ca="1" si="10"/>
        <v>5.0094684497578633E-3</v>
      </c>
      <c r="M112" s="5">
        <v>3.066E-2</v>
      </c>
      <c r="N112" s="14">
        <f t="shared" si="12"/>
        <v>3.066E-2</v>
      </c>
      <c r="O112" s="5">
        <v>-8.6757377850697585E-4</v>
      </c>
      <c r="X112">
        <v>111</v>
      </c>
      <c r="Y112" s="8">
        <v>0.01</v>
      </c>
      <c r="Z112" s="15">
        <v>1.4343348508847699E-2</v>
      </c>
      <c r="AA112" s="15">
        <v>3.066E-2</v>
      </c>
      <c r="AB112">
        <f t="shared" si="16"/>
        <v>8.6757377850697585E-3</v>
      </c>
      <c r="AC112">
        <f t="shared" si="18"/>
        <v>2.0868396259157367E-2</v>
      </c>
      <c r="AD112">
        <f t="shared" si="13"/>
        <v>1.6909496510614963E-2</v>
      </c>
      <c r="AE112">
        <v>23</v>
      </c>
    </row>
    <row r="113" spans="1:31" x14ac:dyDescent="0.2">
      <c r="A113" s="7">
        <v>7.7083333333333295E-2</v>
      </c>
      <c r="H113" s="13">
        <f t="shared" ca="1" si="17"/>
        <v>3.9476509631154816E-2</v>
      </c>
      <c r="I113" s="2">
        <v>0</v>
      </c>
      <c r="J113" s="16">
        <v>-3.7989690725149811E-3</v>
      </c>
      <c r="L113">
        <f t="shared" ca="1" si="10"/>
        <v>-3.4963669913725907E-3</v>
      </c>
      <c r="M113" s="5">
        <v>3.354E-2</v>
      </c>
      <c r="N113" s="14">
        <f t="shared" si="12"/>
        <v>3.354E-2</v>
      </c>
      <c r="O113" s="16">
        <v>9.0693044588677982E-3</v>
      </c>
      <c r="X113">
        <v>112</v>
      </c>
      <c r="Y113" s="8">
        <v>0.01</v>
      </c>
      <c r="Z113" s="15">
        <v>4.9317164387923697E-2</v>
      </c>
      <c r="AA113" s="15">
        <v>3.354E-2</v>
      </c>
      <c r="AB113">
        <f t="shared" si="16"/>
        <v>9.0693044588677982E-2</v>
      </c>
      <c r="AC113">
        <f t="shared" si="18"/>
        <v>3.7989690725149808E-2</v>
      </c>
      <c r="AD113">
        <f t="shared" si="13"/>
        <v>4.4307979940350295E-2</v>
      </c>
    </row>
    <row r="114" spans="1:31" x14ac:dyDescent="0.2">
      <c r="A114" s="7">
        <v>7.7777777777777807E-2</v>
      </c>
      <c r="H114" s="13">
        <v>0</v>
      </c>
      <c r="I114" s="2">
        <v>0</v>
      </c>
      <c r="J114" s="16">
        <v>9.556841808997716E-3</v>
      </c>
      <c r="L114">
        <f t="shared" ca="1" si="10"/>
        <v>-1.0946566126123578E-3</v>
      </c>
      <c r="M114" s="5">
        <v>0</v>
      </c>
      <c r="N114" s="14">
        <f t="shared" si="12"/>
        <v>0</v>
      </c>
      <c r="O114" s="5">
        <v>-1.4487501208418933E-3</v>
      </c>
      <c r="X114">
        <v>113</v>
      </c>
      <c r="Y114" s="8">
        <v>0.01</v>
      </c>
      <c r="Z114" s="15">
        <v>0</v>
      </c>
      <c r="AA114" s="15">
        <v>0</v>
      </c>
      <c r="AB114">
        <f t="shared" si="16"/>
        <v>1.4487501208418933E-2</v>
      </c>
      <c r="AC114">
        <f t="shared" si="18"/>
        <v>9.5568418089977153E-2</v>
      </c>
      <c r="AD114">
        <f t="shared" si="13"/>
        <v>2.4011183859679215E-2</v>
      </c>
    </row>
    <row r="115" spans="1:31" x14ac:dyDescent="0.2">
      <c r="A115" s="7">
        <v>7.8472222222222193E-2</v>
      </c>
      <c r="H115" s="13">
        <v>0</v>
      </c>
      <c r="I115" s="2">
        <v>0</v>
      </c>
      <c r="J115" s="16">
        <v>-1.829840798024682E-3</v>
      </c>
      <c r="L115">
        <f t="shared" ca="1" si="10"/>
        <v>6.5679855597567888E-3</v>
      </c>
      <c r="M115" s="5">
        <v>0</v>
      </c>
      <c r="N115" s="14">
        <f t="shared" si="12"/>
        <v>0</v>
      </c>
      <c r="O115" s="5">
        <v>-2.6173483563043704E-3</v>
      </c>
      <c r="X115">
        <v>114</v>
      </c>
      <c r="Y115" s="8">
        <v>0</v>
      </c>
      <c r="Z115" s="15">
        <v>0</v>
      </c>
      <c r="AA115" s="15">
        <v>0</v>
      </c>
      <c r="AB115">
        <f t="shared" si="16"/>
        <v>2.6173483563043703E-2</v>
      </c>
      <c r="AC115">
        <f t="shared" si="18"/>
        <v>1.829840798024682E-2</v>
      </c>
      <c r="AD115">
        <f t="shared" si="13"/>
        <v>8.8943783086581039E-3</v>
      </c>
    </row>
    <row r="116" spans="1:31" x14ac:dyDescent="0.2">
      <c r="A116" s="7">
        <v>7.9166666666666705E-2</v>
      </c>
      <c r="H116" s="13">
        <v>0</v>
      </c>
      <c r="I116" s="2">
        <v>0</v>
      </c>
      <c r="J116" s="16">
        <v>1.1938779240642785E-3</v>
      </c>
      <c r="L116">
        <f t="shared" ca="1" si="10"/>
        <v>6.1668097511112865E-5</v>
      </c>
      <c r="M116" s="5">
        <v>0</v>
      </c>
      <c r="N116" s="14">
        <f t="shared" si="12"/>
        <v>0</v>
      </c>
      <c r="O116" s="16">
        <v>8.7975356371914129E-3</v>
      </c>
      <c r="X116">
        <v>115</v>
      </c>
      <c r="Y116" s="8">
        <v>1.4E-2</v>
      </c>
      <c r="Z116" s="15">
        <v>0</v>
      </c>
      <c r="AA116" s="15">
        <v>0</v>
      </c>
      <c r="AB116">
        <f t="shared" ref="AB116:AB122" si="19">(ABS(O116))*10</f>
        <v>8.7975356371914129E-2</v>
      </c>
      <c r="AC116">
        <f t="shared" si="18"/>
        <v>1.1938779240642785E-2</v>
      </c>
      <c r="AD116">
        <f t="shared" si="13"/>
        <v>2.2782827122511382E-2</v>
      </c>
    </row>
    <row r="117" spans="1:31" x14ac:dyDescent="0.2">
      <c r="A117" s="7">
        <v>7.9861111111111105E-2</v>
      </c>
      <c r="H117" s="13">
        <f ca="1">RAND()*(0+0.01)</f>
        <v>8.5973311430378226E-3</v>
      </c>
      <c r="I117" s="2">
        <v>0</v>
      </c>
      <c r="J117" s="16">
        <v>1.6570540485837211E-3</v>
      </c>
      <c r="L117">
        <f t="shared" ca="1" si="10"/>
        <v>5.4658458200230802E-3</v>
      </c>
      <c r="M117" s="5">
        <v>5.0899999999999999E-3</v>
      </c>
      <c r="N117" s="14">
        <f t="shared" si="12"/>
        <v>5.0899999999999999E-3</v>
      </c>
      <c r="O117" s="5">
        <v>-3.2182896076055202E-3</v>
      </c>
      <c r="X117">
        <v>116</v>
      </c>
      <c r="Y117" s="8">
        <v>0</v>
      </c>
      <c r="Z117">
        <v>7.3362879596372997E-3</v>
      </c>
      <c r="AA117">
        <v>5.0900000000000001E-2</v>
      </c>
      <c r="AB117">
        <f t="shared" si="19"/>
        <v>3.2182896076055199E-2</v>
      </c>
      <c r="AC117">
        <f t="shared" si="18"/>
        <v>1.6570540485837212E-2</v>
      </c>
      <c r="AD117">
        <f t="shared" si="13"/>
        <v>2.1397944904305941E-2</v>
      </c>
      <c r="AE117">
        <v>24</v>
      </c>
    </row>
    <row r="118" spans="1:31" x14ac:dyDescent="0.2">
      <c r="A118" s="7">
        <v>8.0555555555555602E-2</v>
      </c>
      <c r="H118" s="13">
        <v>0</v>
      </c>
      <c r="I118" s="2">
        <v>0</v>
      </c>
      <c r="J118" s="16">
        <v>7.5666591543273693E-3</v>
      </c>
      <c r="L118">
        <f t="shared" ca="1" si="10"/>
        <v>-6.870478145683534E-4</v>
      </c>
      <c r="M118" s="5">
        <v>0</v>
      </c>
      <c r="N118" s="14">
        <f t="shared" si="12"/>
        <v>0</v>
      </c>
      <c r="O118" s="16">
        <v>8.5158440251867223E-3</v>
      </c>
      <c r="X118">
        <v>117</v>
      </c>
      <c r="Y118" s="8">
        <v>0.01</v>
      </c>
      <c r="Z118" s="15">
        <v>0</v>
      </c>
      <c r="AA118" s="15">
        <v>0</v>
      </c>
      <c r="AB118">
        <f t="shared" si="19"/>
        <v>8.5158440251867223E-2</v>
      </c>
      <c r="AC118">
        <f t="shared" si="18"/>
        <v>7.5666591543273695E-2</v>
      </c>
      <c r="AD118">
        <f t="shared" si="13"/>
        <v>3.416500635902818E-2</v>
      </c>
    </row>
    <row r="119" spans="1:31" x14ac:dyDescent="0.2">
      <c r="A119" s="7">
        <v>8.1250000000000003E-2</v>
      </c>
      <c r="H119" s="13">
        <f t="shared" ref="H119:H168" ca="1" si="20">RAND()*(0+0.01)</f>
        <v>9.4366428245353084E-3</v>
      </c>
      <c r="I119" s="2">
        <v>0</v>
      </c>
      <c r="J119" s="16">
        <v>5.6101267039267285E-3</v>
      </c>
      <c r="L119">
        <f t="shared" ca="1" si="10"/>
        <v>9.4341595255166416E-3</v>
      </c>
      <c r="M119" s="5">
        <v>6.5799999999999999E-3</v>
      </c>
      <c r="N119" s="14">
        <f t="shared" si="12"/>
        <v>6.5799999999999999E-3</v>
      </c>
      <c r="O119" s="5">
        <v>-2.3027786652234893E-3</v>
      </c>
      <c r="X119">
        <v>118</v>
      </c>
      <c r="Y119" s="8">
        <v>0.01</v>
      </c>
      <c r="Z119">
        <v>2.9061195179348784E-2</v>
      </c>
      <c r="AA119">
        <v>6.5799999999999997E-2</v>
      </c>
      <c r="AB119">
        <f t="shared" si="19"/>
        <v>2.3027786652234893E-2</v>
      </c>
      <c r="AC119">
        <f t="shared" si="18"/>
        <v>5.6101267039267287E-2</v>
      </c>
      <c r="AD119">
        <f t="shared" si="13"/>
        <v>3.6798049774170193E-2</v>
      </c>
    </row>
    <row r="120" spans="1:31" x14ac:dyDescent="0.2">
      <c r="A120" s="7">
        <v>8.1944444444444403E-2</v>
      </c>
      <c r="H120" s="13">
        <f t="shared" ca="1" si="20"/>
        <v>3.9442968217022478E-3</v>
      </c>
      <c r="I120" s="2">
        <v>0</v>
      </c>
      <c r="J120" s="16">
        <v>3.3834863552489975E-3</v>
      </c>
      <c r="L120">
        <f t="shared" ca="1" si="10"/>
        <v>-1.9416651051281947E-4</v>
      </c>
      <c r="M120" s="5">
        <v>4.45E-3</v>
      </c>
      <c r="N120" s="14">
        <f t="shared" si="12"/>
        <v>4.45E-3</v>
      </c>
      <c r="O120" s="16">
        <v>1.0357082639284813E-4</v>
      </c>
      <c r="X120">
        <v>119</v>
      </c>
      <c r="Y120" s="8">
        <v>0.01</v>
      </c>
      <c r="Z120">
        <v>3.9544507109900789E-2</v>
      </c>
      <c r="AA120">
        <v>4.4499999999999998E-2</v>
      </c>
      <c r="AB120">
        <f t="shared" si="19"/>
        <v>1.0357082639284813E-3</v>
      </c>
      <c r="AC120">
        <f t="shared" si="18"/>
        <v>3.3834863552489977E-2</v>
      </c>
      <c r="AD120">
        <f t="shared" si="13"/>
        <v>2.5783015785263853E-2</v>
      </c>
    </row>
    <row r="121" spans="1:31" x14ac:dyDescent="0.2">
      <c r="A121" s="7">
        <v>8.2638888888888901E-2</v>
      </c>
      <c r="H121" s="13">
        <f t="shared" ca="1" si="20"/>
        <v>3.9686147142847161E-3</v>
      </c>
      <c r="I121" s="2">
        <v>0</v>
      </c>
      <c r="J121" s="16">
        <v>4.4922094113780875E-3</v>
      </c>
      <c r="L121">
        <f t="shared" ca="1" si="10"/>
        <v>-1.2842385926599021E-3</v>
      </c>
      <c r="M121" s="5">
        <v>5.5300000000000002E-3</v>
      </c>
      <c r="N121" s="14">
        <f t="shared" si="12"/>
        <v>5.5300000000000002E-3</v>
      </c>
      <c r="O121" s="16">
        <v>3.2916928783423951E-3</v>
      </c>
      <c r="X121">
        <v>120</v>
      </c>
      <c r="Y121" s="8">
        <v>0</v>
      </c>
      <c r="Z121">
        <v>8.8555157300976448E-2</v>
      </c>
      <c r="AA121">
        <v>5.5300000000000002E-2</v>
      </c>
      <c r="AB121">
        <f t="shared" si="19"/>
        <v>3.2916928783423949E-2</v>
      </c>
      <c r="AC121">
        <f t="shared" si="18"/>
        <v>4.4922094113780876E-2</v>
      </c>
      <c r="AD121">
        <f t="shared" si="13"/>
        <v>4.4338836039636252E-2</v>
      </c>
    </row>
    <row r="122" spans="1:31" x14ac:dyDescent="0.2">
      <c r="A122" s="7">
        <v>8.3333333333333301E-2</v>
      </c>
      <c r="H122" s="13">
        <v>0</v>
      </c>
      <c r="I122" s="2">
        <v>0</v>
      </c>
      <c r="J122" s="16">
        <v>-1.9351099418513608E-3</v>
      </c>
      <c r="L122">
        <f t="shared" ca="1" si="10"/>
        <v>3.4303150069848248E-3</v>
      </c>
      <c r="M122" s="5">
        <v>0</v>
      </c>
      <c r="N122" s="14">
        <f t="shared" si="12"/>
        <v>0</v>
      </c>
      <c r="O122" s="16">
        <v>5.5689270994959692E-3</v>
      </c>
      <c r="X122">
        <v>121</v>
      </c>
      <c r="Y122" s="8">
        <v>0</v>
      </c>
      <c r="Z122" s="15">
        <v>0</v>
      </c>
      <c r="AA122" s="15">
        <v>0</v>
      </c>
      <c r="AB122">
        <f t="shared" si="19"/>
        <v>5.568927099495969E-2</v>
      </c>
      <c r="AC122">
        <f t="shared" si="18"/>
        <v>1.9351099418513609E-2</v>
      </c>
      <c r="AD122">
        <f t="shared" si="13"/>
        <v>1.5008074082694662E-2</v>
      </c>
      <c r="AE122">
        <v>25</v>
      </c>
    </row>
    <row r="123" spans="1:31" x14ac:dyDescent="0.2">
      <c r="A123" s="7">
        <v>8.4027777777777798E-2</v>
      </c>
      <c r="H123" s="13">
        <f t="shared" ca="1" si="20"/>
        <v>3.7672176223805644E-3</v>
      </c>
      <c r="I123" s="2">
        <v>0</v>
      </c>
      <c r="J123" s="16">
        <v>8.8179180174489079E-3</v>
      </c>
      <c r="L123">
        <f t="shared" ca="1" si="10"/>
        <v>1.8396813276667359E-3</v>
      </c>
      <c r="M123" s="5">
        <v>1.6999999999999999E-3</v>
      </c>
      <c r="N123" s="14">
        <f t="shared" si="12"/>
        <v>1.6999999999999999E-3</v>
      </c>
      <c r="O123" s="5">
        <v>-3.0590123617512651E-3</v>
      </c>
      <c r="X123">
        <v>122</v>
      </c>
      <c r="Y123" s="8">
        <v>0</v>
      </c>
      <c r="Z123">
        <v>3.5235560218167969E-2</v>
      </c>
      <c r="AA123">
        <v>1.6999999999999998E-2</v>
      </c>
      <c r="AB123">
        <f t="shared" ref="AB123:AB186" si="21">((ABS(O123))*10)*10</f>
        <v>0.30590123617512649</v>
      </c>
      <c r="AC123">
        <f t="shared" ref="AC123:AC154" si="22">((ABS(J123))*10)*10</f>
        <v>0.88179180174489091</v>
      </c>
      <c r="AD123">
        <f t="shared" si="13"/>
        <v>0.24798571962763707</v>
      </c>
    </row>
    <row r="124" spans="1:31" x14ac:dyDescent="0.2">
      <c r="A124" s="7">
        <v>8.4722222222222199E-2</v>
      </c>
      <c r="H124" s="13">
        <f t="shared" ca="1" si="20"/>
        <v>3.7473428872025517E-3</v>
      </c>
      <c r="I124" s="2">
        <v>0</v>
      </c>
      <c r="J124" s="16">
        <v>-2.325069283031157E-3</v>
      </c>
      <c r="L124">
        <f t="shared" ca="1" si="10"/>
        <v>-4.263853721947963E-3</v>
      </c>
      <c r="M124" s="5">
        <v>6.1199999999999996E-3</v>
      </c>
      <c r="N124" s="14">
        <f t="shared" si="12"/>
        <v>6.1199999999999996E-3</v>
      </c>
      <c r="O124" s="16">
        <v>9.9023361775121554E-3</v>
      </c>
      <c r="X124">
        <v>123</v>
      </c>
      <c r="Y124" s="8">
        <v>0.01</v>
      </c>
      <c r="Z124">
        <v>7.9896195361407379E-2</v>
      </c>
      <c r="AA124">
        <v>6.1199999999999997E-2</v>
      </c>
      <c r="AB124">
        <f t="shared" si="21"/>
        <v>0.99023361775121554</v>
      </c>
      <c r="AC124">
        <f t="shared" si="22"/>
        <v>0.2325069283031157</v>
      </c>
      <c r="AD124">
        <f t="shared" si="13"/>
        <v>0.27476734828314769</v>
      </c>
    </row>
    <row r="125" spans="1:31" x14ac:dyDescent="0.2">
      <c r="A125" s="7">
        <v>8.5416666666666696E-2</v>
      </c>
      <c r="H125" s="13">
        <f t="shared" ca="1" si="20"/>
        <v>7.3175846027757323E-3</v>
      </c>
      <c r="I125" s="2">
        <v>0</v>
      </c>
      <c r="J125" s="16">
        <v>-1.6651853267248043E-3</v>
      </c>
      <c r="L125">
        <f t="shared" ca="1" si="10"/>
        <v>2.9413586628073756E-3</v>
      </c>
      <c r="M125" s="5">
        <v>8.0999999999999996E-3</v>
      </c>
      <c r="N125" s="14">
        <f t="shared" si="12"/>
        <v>8.0999999999999996E-3</v>
      </c>
      <c r="O125" s="16">
        <v>1.52739137464614E-3</v>
      </c>
      <c r="X125">
        <v>124</v>
      </c>
      <c r="Y125" s="8">
        <v>0.01</v>
      </c>
      <c r="Z125">
        <v>2.5955340512662375E-2</v>
      </c>
      <c r="AA125">
        <v>8.0999999999999989E-2</v>
      </c>
      <c r="AB125">
        <f t="shared" si="21"/>
        <v>0.15273913746461398</v>
      </c>
      <c r="AC125">
        <f t="shared" si="22"/>
        <v>0.16651853267248046</v>
      </c>
      <c r="AD125">
        <f t="shared" si="13"/>
        <v>8.7242602129951358E-2</v>
      </c>
    </row>
    <row r="126" spans="1:31" x14ac:dyDescent="0.2">
      <c r="A126" s="7">
        <v>8.6111111111111097E-2</v>
      </c>
      <c r="H126" s="13">
        <f t="shared" ca="1" si="20"/>
        <v>6.9373796886995978E-3</v>
      </c>
      <c r="I126" s="2">
        <v>0</v>
      </c>
      <c r="J126" s="16">
        <v>7.6680131336148314E-3</v>
      </c>
      <c r="L126">
        <f t="shared" ca="1" si="10"/>
        <v>7.3972260110246732E-3</v>
      </c>
      <c r="M126" s="5">
        <v>5.6699999999999997E-3</v>
      </c>
      <c r="N126" s="14">
        <f t="shared" si="12"/>
        <v>5.6699999999999997E-3</v>
      </c>
      <c r="O126" s="5">
        <v>-4.9451136097695969E-4</v>
      </c>
      <c r="X126">
        <v>125</v>
      </c>
      <c r="Y126" s="8">
        <v>0.01</v>
      </c>
      <c r="Z126">
        <v>5.6168545479540116E-2</v>
      </c>
      <c r="AA126">
        <v>5.67E-2</v>
      </c>
      <c r="AB126">
        <f t="shared" si="21"/>
        <v>4.9451136097695969E-2</v>
      </c>
      <c r="AC126">
        <f t="shared" si="22"/>
        <v>0.76680131336148316</v>
      </c>
      <c r="AD126">
        <f t="shared" si="13"/>
        <v>0.18782419898774386</v>
      </c>
    </row>
    <row r="127" spans="1:31" x14ac:dyDescent="0.2">
      <c r="A127" s="7">
        <v>8.6805555555555594E-2</v>
      </c>
      <c r="H127" s="13">
        <f t="shared" ca="1" si="20"/>
        <v>1.4210318758360397E-3</v>
      </c>
      <c r="I127" s="2">
        <v>0</v>
      </c>
      <c r="J127" s="16">
        <v>7.6982558512953226E-3</v>
      </c>
      <c r="L127">
        <f t="shared" ca="1" si="10"/>
        <v>3.5223969000023345E-3</v>
      </c>
      <c r="M127" s="5">
        <v>8.4200000000000004E-3</v>
      </c>
      <c r="N127" s="14">
        <f t="shared" si="12"/>
        <v>8.4200000000000004E-3</v>
      </c>
      <c r="O127" s="5">
        <v>-1.7815064759630042E-3</v>
      </c>
      <c r="X127">
        <v>126</v>
      </c>
      <c r="Y127" s="8">
        <v>0</v>
      </c>
      <c r="Z127">
        <v>4.2813624150573666E-2</v>
      </c>
      <c r="AA127">
        <v>8.4199999999999997E-2</v>
      </c>
      <c r="AB127">
        <f t="shared" si="21"/>
        <v>0.17815064759630042</v>
      </c>
      <c r="AC127">
        <f t="shared" si="22"/>
        <v>0.76982558512953225</v>
      </c>
      <c r="AD127">
        <f t="shared" si="13"/>
        <v>0.21499797137528126</v>
      </c>
      <c r="AE127">
        <v>26</v>
      </c>
    </row>
    <row r="128" spans="1:31" x14ac:dyDescent="0.2">
      <c r="A128" s="7">
        <v>8.7499999999999994E-2</v>
      </c>
      <c r="H128" s="13">
        <f t="shared" ca="1" si="20"/>
        <v>2.4950719144024723E-3</v>
      </c>
      <c r="I128" s="2">
        <v>0</v>
      </c>
      <c r="J128" s="16">
        <v>6.22051641513889E-3</v>
      </c>
      <c r="L128">
        <f t="shared" ca="1" si="10"/>
        <v>9.2299758478869426E-3</v>
      </c>
      <c r="M128" s="5">
        <v>8.8599999999999998E-3</v>
      </c>
      <c r="N128" s="14">
        <f t="shared" si="12"/>
        <v>8.8599999999999998E-3</v>
      </c>
      <c r="O128" s="5">
        <v>-1.1605855235277481E-3</v>
      </c>
      <c r="X128">
        <v>127</v>
      </c>
      <c r="Y128" s="8">
        <v>0</v>
      </c>
      <c r="Z128">
        <v>7.0575919036400363E-3</v>
      </c>
      <c r="AA128">
        <v>8.8599999999999998E-2</v>
      </c>
      <c r="AB128">
        <f t="shared" si="21"/>
        <v>0.11605855235277479</v>
      </c>
      <c r="AC128">
        <f t="shared" si="22"/>
        <v>0.62205164151388903</v>
      </c>
      <c r="AD128">
        <f t="shared" si="13"/>
        <v>0.16675355715406076</v>
      </c>
    </row>
    <row r="129" spans="1:31" x14ac:dyDescent="0.2">
      <c r="A129" s="7">
        <v>8.8194444444444506E-2</v>
      </c>
      <c r="H129" s="13">
        <f t="shared" ca="1" si="20"/>
        <v>2.78203557298642E-3</v>
      </c>
      <c r="I129" s="2">
        <v>0</v>
      </c>
      <c r="J129" s="16">
        <v>1.6459993059139031E-3</v>
      </c>
      <c r="L129">
        <f t="shared" ca="1" si="10"/>
        <v>9.6180526790664439E-3</v>
      </c>
      <c r="M129" s="5">
        <v>5.2300000000000003E-3</v>
      </c>
      <c r="N129" s="14">
        <f t="shared" si="12"/>
        <v>5.2300000000000003E-3</v>
      </c>
      <c r="O129" s="16">
        <v>9.6546936791257164E-3</v>
      </c>
      <c r="X129">
        <v>128</v>
      </c>
      <c r="Y129" s="8">
        <v>0</v>
      </c>
      <c r="Z129">
        <v>9.0809387341395778E-2</v>
      </c>
      <c r="AA129">
        <v>5.2299999999999999E-2</v>
      </c>
      <c r="AB129">
        <f t="shared" si="21"/>
        <v>0.96546936791257165</v>
      </c>
      <c r="AC129">
        <f t="shared" si="22"/>
        <v>0.16459993059139033</v>
      </c>
      <c r="AD129">
        <f t="shared" si="13"/>
        <v>0.25463573716907156</v>
      </c>
    </row>
    <row r="130" spans="1:31" x14ac:dyDescent="0.2">
      <c r="A130" s="7">
        <v>8.8888888888888906E-2</v>
      </c>
      <c r="H130" s="13">
        <f t="shared" ca="1" si="20"/>
        <v>9.7742640938791817E-3</v>
      </c>
      <c r="I130" s="2">
        <v>0</v>
      </c>
      <c r="J130" s="16">
        <v>4.1200866770161266E-3</v>
      </c>
      <c r="L130">
        <f t="shared" ref="L130:L193" ca="1" si="23">(RAND()*(0.01+0.005)-0.005)*1</f>
        <v>-1.77886658834958E-3</v>
      </c>
      <c r="M130" s="5">
        <v>9.3399999999999993E-3</v>
      </c>
      <c r="N130" s="14">
        <f t="shared" si="12"/>
        <v>9.3399999999999993E-3</v>
      </c>
      <c r="O130" s="5">
        <v>-4.2703567543788973E-3</v>
      </c>
      <c r="X130">
        <v>129</v>
      </c>
      <c r="Y130" s="8">
        <v>0.01</v>
      </c>
      <c r="Z130">
        <v>4.7873573053976153E-2</v>
      </c>
      <c r="AA130">
        <v>9.3399999999999997E-2</v>
      </c>
      <c r="AB130">
        <f t="shared" si="21"/>
        <v>0.42703567543788967</v>
      </c>
      <c r="AC130">
        <f t="shared" si="22"/>
        <v>0.41200866770161265</v>
      </c>
      <c r="AD130">
        <f t="shared" si="13"/>
        <v>0.19806358323869572</v>
      </c>
    </row>
    <row r="131" spans="1:31" x14ac:dyDescent="0.2">
      <c r="A131" s="7">
        <v>8.9583333333333307E-2</v>
      </c>
      <c r="H131" s="13">
        <f t="shared" ca="1" si="20"/>
        <v>8.2647992307351235E-3</v>
      </c>
      <c r="I131" s="2">
        <v>0</v>
      </c>
      <c r="J131" s="16">
        <v>1.5813942927906319E-3</v>
      </c>
      <c r="L131">
        <f t="shared" ca="1" si="23"/>
        <v>8.0660424335921126E-3</v>
      </c>
      <c r="M131" s="5">
        <v>3.7100000000000002E-3</v>
      </c>
      <c r="N131" s="14">
        <f t="shared" ref="N131:N194" si="24">ABS(M131)</f>
        <v>3.7100000000000002E-3</v>
      </c>
      <c r="O131" s="5">
        <v>-2.9519410497331365E-3</v>
      </c>
      <c r="X131">
        <v>130</v>
      </c>
      <c r="Y131" s="8">
        <v>0</v>
      </c>
      <c r="Z131">
        <v>7.7817221252194202E-2</v>
      </c>
      <c r="AA131">
        <v>3.7100000000000001E-2</v>
      </c>
      <c r="AB131">
        <f t="shared" si="21"/>
        <v>0.29519410497331366</v>
      </c>
      <c r="AC131">
        <f t="shared" si="22"/>
        <v>0.15813942927906319</v>
      </c>
      <c r="AD131">
        <f t="shared" ref="AD131:AD194" si="25">AVERAGE(Y131:AC131)</f>
        <v>0.11365015110091421</v>
      </c>
    </row>
    <row r="132" spans="1:31" x14ac:dyDescent="0.2">
      <c r="A132" s="7">
        <v>9.0277777777777804E-2</v>
      </c>
      <c r="H132" s="13">
        <f t="shared" ca="1" si="20"/>
        <v>3.6029139880577798E-3</v>
      </c>
      <c r="I132" s="2">
        <v>0</v>
      </c>
      <c r="J132" s="16">
        <v>3.3214850872217887E-3</v>
      </c>
      <c r="L132">
        <f t="shared" ca="1" si="23"/>
        <v>4.3322721413675868E-3</v>
      </c>
      <c r="M132" s="5">
        <v>5.4799999999999996E-3</v>
      </c>
      <c r="N132" s="14">
        <f t="shared" si="24"/>
        <v>5.4799999999999996E-3</v>
      </c>
      <c r="O132" s="5">
        <v>-1.7409315190253251E-3</v>
      </c>
      <c r="X132">
        <v>131</v>
      </c>
      <c r="Y132" s="8">
        <v>0.01</v>
      </c>
      <c r="Z132">
        <v>3.6939161703075263E-2</v>
      </c>
      <c r="AA132">
        <v>5.4799999999999995E-2</v>
      </c>
      <c r="AB132">
        <f t="shared" si="21"/>
        <v>0.17409315190253252</v>
      </c>
      <c r="AC132">
        <f t="shared" si="22"/>
        <v>0.33214850872217883</v>
      </c>
      <c r="AD132">
        <f t="shared" si="25"/>
        <v>0.12159616446555732</v>
      </c>
      <c r="AE132">
        <v>27</v>
      </c>
    </row>
    <row r="133" spans="1:31" x14ac:dyDescent="0.2">
      <c r="A133" s="7">
        <v>9.0972222222222204E-2</v>
      </c>
      <c r="H133" s="13">
        <f t="shared" ca="1" si="20"/>
        <v>5.5764171496306531E-4</v>
      </c>
      <c r="I133" s="2">
        <v>0</v>
      </c>
      <c r="J133" s="16">
        <v>8.7424979798901084E-3</v>
      </c>
      <c r="L133">
        <f t="shared" ca="1" si="23"/>
        <v>2.2092566942099549E-4</v>
      </c>
      <c r="M133" s="5">
        <v>8.2500000000000004E-3</v>
      </c>
      <c r="N133" s="14">
        <f t="shared" si="24"/>
        <v>8.2500000000000004E-3</v>
      </c>
      <c r="O133" s="16">
        <v>9.4602454831466329E-3</v>
      </c>
      <c r="X133">
        <v>132</v>
      </c>
      <c r="Y133">
        <v>0.04</v>
      </c>
      <c r="Z133">
        <v>3.725253995384059E-3</v>
      </c>
      <c r="AA133">
        <v>8.2500000000000004E-2</v>
      </c>
      <c r="AB133">
        <f t="shared" si="21"/>
        <v>0.94602454831466332</v>
      </c>
      <c r="AC133">
        <f t="shared" si="22"/>
        <v>0.87424979798901081</v>
      </c>
      <c r="AD133">
        <f t="shared" si="25"/>
        <v>0.38929992005981162</v>
      </c>
    </row>
    <row r="134" spans="1:31" x14ac:dyDescent="0.2">
      <c r="A134" s="7">
        <v>9.1666666666666702E-2</v>
      </c>
      <c r="H134" s="13">
        <f t="shared" ca="1" si="20"/>
        <v>3.5545113829587981E-3</v>
      </c>
      <c r="I134" s="2">
        <v>0</v>
      </c>
      <c r="J134" s="16">
        <v>-2.3349429453020645E-3</v>
      </c>
      <c r="L134">
        <f t="shared" ca="1" si="23"/>
        <v>-4.8820393135165681E-4</v>
      </c>
      <c r="M134" s="5">
        <v>5.2300000000000003E-3</v>
      </c>
      <c r="N134" s="14">
        <f t="shared" si="24"/>
        <v>5.2300000000000003E-3</v>
      </c>
      <c r="O134" s="16">
        <v>3.9263005638734806E-3</v>
      </c>
      <c r="X134">
        <v>133</v>
      </c>
      <c r="Y134">
        <v>0.04</v>
      </c>
      <c r="Z134">
        <v>5.3254344297393279E-3</v>
      </c>
      <c r="AA134">
        <v>5.2299999999999999E-2</v>
      </c>
      <c r="AB134">
        <f t="shared" si="21"/>
        <v>0.39263005638734805</v>
      </c>
      <c r="AC134">
        <f t="shared" si="22"/>
        <v>0.23349429453020648</v>
      </c>
      <c r="AD134">
        <f t="shared" si="25"/>
        <v>0.14474995706945876</v>
      </c>
    </row>
    <row r="135" spans="1:31" x14ac:dyDescent="0.2">
      <c r="A135" s="7">
        <v>9.2361111111111102E-2</v>
      </c>
      <c r="H135" s="13">
        <f t="shared" ca="1" si="20"/>
        <v>4.6571335929625523E-3</v>
      </c>
      <c r="I135" s="2">
        <v>0</v>
      </c>
      <c r="J135" s="16">
        <v>5.2097714996461294E-3</v>
      </c>
      <c r="L135">
        <f t="shared" ca="1" si="23"/>
        <v>8.1564711267159036E-3</v>
      </c>
      <c r="M135" s="5">
        <v>1.8699999999999999E-3</v>
      </c>
      <c r="N135" s="14">
        <f t="shared" si="24"/>
        <v>1.8699999999999999E-3</v>
      </c>
      <c r="O135" s="16">
        <v>5.574624120546586E-3</v>
      </c>
      <c r="X135">
        <v>134</v>
      </c>
      <c r="Y135">
        <v>0.04</v>
      </c>
      <c r="Z135">
        <v>5.9897966424804529E-2</v>
      </c>
      <c r="AA135">
        <v>1.8699999999999998E-2</v>
      </c>
      <c r="AB135">
        <f t="shared" si="21"/>
        <v>0.55746241205465863</v>
      </c>
      <c r="AC135">
        <f t="shared" si="22"/>
        <v>0.52097714996461297</v>
      </c>
      <c r="AD135">
        <f t="shared" si="25"/>
        <v>0.23940750568881525</v>
      </c>
    </row>
    <row r="136" spans="1:31" x14ac:dyDescent="0.2">
      <c r="A136" s="7">
        <v>9.30555555555556E-2</v>
      </c>
      <c r="H136" s="13">
        <f t="shared" ca="1" si="20"/>
        <v>2.4190977051839137E-3</v>
      </c>
      <c r="I136" s="2">
        <v>0</v>
      </c>
      <c r="J136" s="16">
        <v>-3.832245119642206E-3</v>
      </c>
      <c r="L136">
        <f t="shared" ca="1" si="23"/>
        <v>1.8714905668465323E-3</v>
      </c>
      <c r="M136" s="5">
        <v>3.8400000000000001E-3</v>
      </c>
      <c r="N136" s="14">
        <f t="shared" si="24"/>
        <v>3.8400000000000001E-3</v>
      </c>
      <c r="O136" s="16">
        <v>3.1145166765071683E-3</v>
      </c>
      <c r="X136">
        <v>135</v>
      </c>
      <c r="Y136" s="8">
        <v>0.01</v>
      </c>
      <c r="Z136">
        <v>4.1234952949004429E-2</v>
      </c>
      <c r="AA136">
        <v>3.8400000000000004E-2</v>
      </c>
      <c r="AB136">
        <f t="shared" si="21"/>
        <v>0.3114516676507168</v>
      </c>
      <c r="AC136">
        <f t="shared" si="22"/>
        <v>0.38322451196422058</v>
      </c>
      <c r="AD136">
        <f t="shared" si="25"/>
        <v>0.15686222651278836</v>
      </c>
    </row>
    <row r="137" spans="1:31" x14ac:dyDescent="0.2">
      <c r="A137" s="7">
        <v>9.375E-2</v>
      </c>
      <c r="H137" s="13">
        <f t="shared" ca="1" si="20"/>
        <v>4.1423945310593673E-3</v>
      </c>
      <c r="I137" s="2">
        <v>0</v>
      </c>
      <c r="J137" s="16">
        <v>9.4110280355609657E-3</v>
      </c>
      <c r="L137">
        <f t="shared" ca="1" si="23"/>
        <v>-1.4755052166445749E-3</v>
      </c>
      <c r="M137" s="5">
        <v>1.33E-3</v>
      </c>
      <c r="N137" s="14">
        <f t="shared" si="24"/>
        <v>1.33E-3</v>
      </c>
      <c r="O137" s="16">
        <v>4.7547244376523216E-3</v>
      </c>
      <c r="X137">
        <v>136</v>
      </c>
      <c r="Y137" s="8">
        <v>0</v>
      </c>
      <c r="Z137">
        <v>5.561235772487047E-2</v>
      </c>
      <c r="AA137">
        <v>1.3299999999999999E-2</v>
      </c>
      <c r="AB137">
        <f t="shared" si="21"/>
        <v>0.47547244376523218</v>
      </c>
      <c r="AC137">
        <f t="shared" si="22"/>
        <v>0.94110280355609655</v>
      </c>
      <c r="AD137">
        <f t="shared" si="25"/>
        <v>0.29709752100923986</v>
      </c>
      <c r="AE137">
        <v>28</v>
      </c>
    </row>
    <row r="138" spans="1:31" x14ac:dyDescent="0.2">
      <c r="A138" s="7">
        <v>9.44444444444444E-2</v>
      </c>
      <c r="H138" s="13">
        <f t="shared" ca="1" si="20"/>
        <v>1.1627441479462241E-3</v>
      </c>
      <c r="I138" s="2">
        <v>0</v>
      </c>
      <c r="J138" s="16">
        <v>-8.4238977836770083E-4</v>
      </c>
      <c r="L138">
        <f t="shared" ca="1" si="23"/>
        <v>8.2418311177088234E-3</v>
      </c>
      <c r="M138" s="5">
        <v>4.0499999999999998E-3</v>
      </c>
      <c r="N138" s="14">
        <f t="shared" si="24"/>
        <v>4.0499999999999998E-3</v>
      </c>
      <c r="O138" s="5">
        <v>-6.5841630515512881E-4</v>
      </c>
      <c r="X138">
        <v>137</v>
      </c>
      <c r="Y138">
        <v>0.04</v>
      </c>
      <c r="Z138">
        <v>8.2113901203088244E-2</v>
      </c>
      <c r="AA138">
        <v>4.0499999999999994E-2</v>
      </c>
      <c r="AB138">
        <f t="shared" si="21"/>
        <v>6.5841630515512881E-2</v>
      </c>
      <c r="AC138">
        <f t="shared" si="22"/>
        <v>8.423897783677009E-2</v>
      </c>
      <c r="AD138">
        <f t="shared" si="25"/>
        <v>6.2538901911074238E-2</v>
      </c>
    </row>
    <row r="139" spans="1:31" x14ac:dyDescent="0.2">
      <c r="A139" s="7">
        <v>9.5138888888888898E-2</v>
      </c>
      <c r="H139" s="13">
        <f t="shared" ca="1" si="20"/>
        <v>4.7659457974248412E-3</v>
      </c>
      <c r="I139" s="2">
        <v>0</v>
      </c>
      <c r="J139" s="16">
        <v>7.435292952791381E-3</v>
      </c>
      <c r="L139">
        <f t="shared" ca="1" si="23"/>
        <v>5.738393328871101E-3</v>
      </c>
      <c r="M139" s="5">
        <v>5.7200000000000003E-3</v>
      </c>
      <c r="N139" s="14">
        <f t="shared" si="24"/>
        <v>5.7200000000000003E-3</v>
      </c>
      <c r="O139" s="16">
        <v>8.5227664378158957E-3</v>
      </c>
      <c r="X139">
        <v>138</v>
      </c>
      <c r="Y139" s="8">
        <v>0</v>
      </c>
      <c r="Z139">
        <v>5.0568734183388885E-2</v>
      </c>
      <c r="AA139">
        <v>5.7200000000000001E-2</v>
      </c>
      <c r="AB139">
        <f t="shared" si="21"/>
        <v>0.85227664378158963</v>
      </c>
      <c r="AC139">
        <f t="shared" si="22"/>
        <v>0.74352929527913814</v>
      </c>
      <c r="AD139">
        <f t="shared" si="25"/>
        <v>0.3407149346488233</v>
      </c>
    </row>
    <row r="140" spans="1:31" x14ac:dyDescent="0.2">
      <c r="A140" s="7">
        <v>9.5833333333333298E-2</v>
      </c>
      <c r="H140" s="13">
        <f t="shared" ca="1" si="20"/>
        <v>8.4054836140000973E-3</v>
      </c>
      <c r="I140" s="2">
        <v>0</v>
      </c>
      <c r="J140" s="16">
        <v>7.4537317241507453E-3</v>
      </c>
      <c r="L140">
        <f t="shared" ca="1" si="23"/>
        <v>6.2039562998382333E-3</v>
      </c>
      <c r="M140" s="5">
        <v>8.0114200000000002E-4</v>
      </c>
      <c r="N140" s="14">
        <f t="shared" si="24"/>
        <v>8.0114200000000002E-4</v>
      </c>
      <c r="O140" s="5">
        <v>-3.2620721518506991E-3</v>
      </c>
      <c r="X140">
        <v>139</v>
      </c>
      <c r="Y140" s="8">
        <v>1.4E-2</v>
      </c>
      <c r="Z140">
        <v>3.2090404917187829E-2</v>
      </c>
      <c r="AA140">
        <v>8.01142E-3</v>
      </c>
      <c r="AB140">
        <f t="shared" si="21"/>
        <v>0.3262072151850699</v>
      </c>
      <c r="AC140">
        <f t="shared" si="22"/>
        <v>0.74537317241507461</v>
      </c>
      <c r="AD140">
        <f t="shared" si="25"/>
        <v>0.22513644250346648</v>
      </c>
    </row>
    <row r="141" spans="1:31" x14ac:dyDescent="0.2">
      <c r="A141" s="7">
        <v>9.6527777777777796E-2</v>
      </c>
      <c r="H141" s="13">
        <f t="shared" ca="1" si="20"/>
        <v>4.1909682515481944E-3</v>
      </c>
      <c r="I141" s="2">
        <v>0</v>
      </c>
      <c r="J141" s="16">
        <v>9.5315055988694133E-4</v>
      </c>
      <c r="L141">
        <f t="shared" ca="1" si="23"/>
        <v>8.1459771712905256E-3</v>
      </c>
      <c r="M141" s="5">
        <v>6.4000000000000003E-3</v>
      </c>
      <c r="N141" s="14">
        <f t="shared" si="24"/>
        <v>6.4000000000000003E-3</v>
      </c>
      <c r="O141" s="5">
        <v>-1.3131105609223504E-3</v>
      </c>
      <c r="X141">
        <v>140</v>
      </c>
      <c r="Y141" s="8">
        <v>0.01</v>
      </c>
      <c r="Z141">
        <v>8.2233643071125682E-4</v>
      </c>
      <c r="AA141">
        <v>6.4000000000000001E-2</v>
      </c>
      <c r="AB141">
        <f t="shared" si="21"/>
        <v>0.13131105609223503</v>
      </c>
      <c r="AC141">
        <f t="shared" si="22"/>
        <v>9.5315055988694136E-2</v>
      </c>
      <c r="AD141">
        <f t="shared" si="25"/>
        <v>6.0289689702328085E-2</v>
      </c>
    </row>
    <row r="142" spans="1:31" x14ac:dyDescent="0.2">
      <c r="A142" s="7">
        <v>9.7222222222222196E-2</v>
      </c>
      <c r="H142" s="13">
        <f t="shared" ca="1" si="20"/>
        <v>1.3774397417174401E-3</v>
      </c>
      <c r="I142" s="2">
        <v>0</v>
      </c>
      <c r="J142" s="16">
        <v>5.0420480968653156E-3</v>
      </c>
      <c r="L142">
        <f t="shared" ca="1" si="23"/>
        <v>5.2342713001230059E-3</v>
      </c>
      <c r="M142" s="5">
        <v>3.7000000000000002E-3</v>
      </c>
      <c r="N142" s="14">
        <f t="shared" si="24"/>
        <v>3.7000000000000002E-3</v>
      </c>
      <c r="O142" s="5">
        <v>-3.2863040757543215E-3</v>
      </c>
      <c r="X142">
        <v>141</v>
      </c>
      <c r="Y142">
        <v>0.04</v>
      </c>
      <c r="Z142">
        <v>4.4238364189062573E-2</v>
      </c>
      <c r="AA142">
        <v>3.7000000000000005E-2</v>
      </c>
      <c r="AB142">
        <f t="shared" si="21"/>
        <v>0.32863040757543216</v>
      </c>
      <c r="AC142">
        <f t="shared" si="22"/>
        <v>0.50420480968653159</v>
      </c>
      <c r="AD142">
        <f t="shared" si="25"/>
        <v>0.19081471629020527</v>
      </c>
      <c r="AE142">
        <v>29</v>
      </c>
    </row>
    <row r="143" spans="1:31" x14ac:dyDescent="0.2">
      <c r="A143" s="7">
        <v>9.7916666666666693E-2</v>
      </c>
      <c r="H143" s="13">
        <f t="shared" ca="1" si="20"/>
        <v>4.6514764318952061E-3</v>
      </c>
      <c r="I143" s="2">
        <v>0</v>
      </c>
      <c r="J143" s="16">
        <v>4.7410843533867908E-3</v>
      </c>
      <c r="L143">
        <f t="shared" ca="1" si="23"/>
        <v>3.1188117183439399E-3</v>
      </c>
      <c r="M143" s="5">
        <v>2.8600000000000001E-3</v>
      </c>
      <c r="N143" s="14">
        <f t="shared" si="24"/>
        <v>2.8600000000000001E-3</v>
      </c>
      <c r="O143" s="16">
        <v>7.3681149582164639E-3</v>
      </c>
      <c r="X143">
        <v>142</v>
      </c>
      <c r="Y143" s="8">
        <v>0.01</v>
      </c>
      <c r="Z143">
        <v>9.0452651457726185E-2</v>
      </c>
      <c r="AA143">
        <v>2.86E-2</v>
      </c>
      <c r="AB143">
        <f t="shared" si="21"/>
        <v>0.7368114958216464</v>
      </c>
      <c r="AC143">
        <f t="shared" si="22"/>
        <v>0.47410843533867908</v>
      </c>
      <c r="AD143">
        <f t="shared" si="25"/>
        <v>0.26799451652361028</v>
      </c>
    </row>
    <row r="144" spans="1:31" x14ac:dyDescent="0.2">
      <c r="A144" s="7">
        <v>9.8611111111111094E-2</v>
      </c>
      <c r="H144" s="13">
        <v>0</v>
      </c>
      <c r="I144" s="2">
        <v>0</v>
      </c>
      <c r="J144" s="16">
        <v>4.3292856165907554E-3</v>
      </c>
      <c r="L144">
        <f t="shared" ca="1" si="23"/>
        <v>2.7717207953737921E-3</v>
      </c>
      <c r="M144" s="5">
        <v>0</v>
      </c>
      <c r="N144" s="14">
        <f t="shared" si="24"/>
        <v>0</v>
      </c>
      <c r="O144" s="16">
        <v>2.3703277676095872E-3</v>
      </c>
      <c r="X144">
        <v>143</v>
      </c>
      <c r="Y144" s="8">
        <v>0</v>
      </c>
      <c r="Z144">
        <v>0</v>
      </c>
      <c r="AA144">
        <v>0</v>
      </c>
      <c r="AB144">
        <f t="shared" si="21"/>
        <v>0.23703277676095871</v>
      </c>
      <c r="AC144">
        <f t="shared" si="22"/>
        <v>0.43292856165907556</v>
      </c>
      <c r="AD144">
        <f t="shared" si="25"/>
        <v>0.13399226768400685</v>
      </c>
    </row>
    <row r="145" spans="1:31" x14ac:dyDescent="0.2">
      <c r="A145" s="7">
        <v>9.9305555555555605E-2</v>
      </c>
      <c r="H145" s="13">
        <f t="shared" ca="1" si="20"/>
        <v>6.826635267413915E-3</v>
      </c>
      <c r="I145" s="2">
        <v>0</v>
      </c>
      <c r="J145" s="16">
        <v>-1.7847903870955258E-3</v>
      </c>
      <c r="L145">
        <f t="shared" ca="1" si="23"/>
        <v>-4.5714786628204308E-3</v>
      </c>
      <c r="M145" s="5">
        <v>4.4999999999999997E-3</v>
      </c>
      <c r="N145" s="14">
        <f t="shared" si="24"/>
        <v>4.4999999999999997E-3</v>
      </c>
      <c r="O145" s="16">
        <v>9.1027474535997875E-3</v>
      </c>
      <c r="X145">
        <v>144</v>
      </c>
      <c r="Y145" s="8">
        <v>1.4E-2</v>
      </c>
      <c r="Z145">
        <v>6.8425955781627079E-2</v>
      </c>
      <c r="AA145">
        <v>4.4999999999999998E-2</v>
      </c>
      <c r="AB145">
        <f t="shared" si="21"/>
        <v>0.91027474535997888</v>
      </c>
      <c r="AC145">
        <f t="shared" si="22"/>
        <v>0.17847903870955256</v>
      </c>
      <c r="AD145">
        <f t="shared" si="25"/>
        <v>0.24323594797023168</v>
      </c>
    </row>
    <row r="146" spans="1:31" x14ac:dyDescent="0.2">
      <c r="A146" s="7">
        <v>0.1</v>
      </c>
      <c r="H146" s="13">
        <f t="shared" ca="1" si="20"/>
        <v>6.2469288630615785E-3</v>
      </c>
      <c r="I146" s="2">
        <v>0</v>
      </c>
      <c r="J146" s="16">
        <v>9.973754584944608E-3</v>
      </c>
      <c r="L146">
        <f t="shared" ca="1" si="23"/>
        <v>-1.522123000123585E-3</v>
      </c>
      <c r="M146" s="5">
        <v>2.9099999999999998E-3</v>
      </c>
      <c r="N146" s="14">
        <f t="shared" si="24"/>
        <v>2.9099999999999998E-3</v>
      </c>
      <c r="O146" s="16">
        <v>4.1932976990801101E-4</v>
      </c>
      <c r="X146">
        <v>145</v>
      </c>
      <c r="Y146" s="8">
        <v>0.01</v>
      </c>
      <c r="Z146">
        <v>7.149709478048287E-2</v>
      </c>
      <c r="AA146">
        <v>2.9099999999999997E-2</v>
      </c>
      <c r="AB146">
        <f t="shared" si="21"/>
        <v>4.1932976990801105E-2</v>
      </c>
      <c r="AC146">
        <f t="shared" si="22"/>
        <v>0.99737545849446074</v>
      </c>
      <c r="AD146">
        <f t="shared" si="25"/>
        <v>0.22998110605314892</v>
      </c>
    </row>
    <row r="147" spans="1:31" x14ac:dyDescent="0.2">
      <c r="A147" s="7">
        <v>0.100694444444444</v>
      </c>
      <c r="H147" s="13">
        <f t="shared" ca="1" si="20"/>
        <v>7.4498791160992677E-4</v>
      </c>
      <c r="I147" s="2">
        <v>0</v>
      </c>
      <c r="J147" s="16">
        <v>4.8840414267776458E-3</v>
      </c>
      <c r="L147">
        <f t="shared" ca="1" si="23"/>
        <v>-2.2152356646915486E-3</v>
      </c>
      <c r="M147" s="5">
        <v>5.0299999999999997E-3</v>
      </c>
      <c r="N147" s="14">
        <f t="shared" si="24"/>
        <v>5.0299999999999997E-3</v>
      </c>
      <c r="O147" s="16">
        <v>7.4369660466609257E-3</v>
      </c>
      <c r="X147">
        <v>146</v>
      </c>
      <c r="Y147" s="8">
        <v>0.01</v>
      </c>
      <c r="Z147">
        <v>6.233634722472145E-2</v>
      </c>
      <c r="AA147">
        <v>5.0299999999999997E-2</v>
      </c>
      <c r="AB147">
        <f t="shared" si="21"/>
        <v>0.74369660466609255</v>
      </c>
      <c r="AC147">
        <f t="shared" si="22"/>
        <v>0.48840414267776461</v>
      </c>
      <c r="AD147">
        <f t="shared" si="25"/>
        <v>0.27094741891371571</v>
      </c>
      <c r="AE147">
        <v>30</v>
      </c>
    </row>
    <row r="148" spans="1:31" x14ac:dyDescent="0.2">
      <c r="A148" s="7">
        <v>0.101388888888889</v>
      </c>
      <c r="H148" s="13">
        <f t="shared" ca="1" si="20"/>
        <v>5.6485989450340834E-3</v>
      </c>
      <c r="I148" s="2">
        <v>0</v>
      </c>
      <c r="J148" s="16">
        <v>9.4324753663842503E-4</v>
      </c>
      <c r="L148">
        <f t="shared" ca="1" si="23"/>
        <v>7.9548218484284151E-3</v>
      </c>
      <c r="M148" s="5">
        <v>6.6800000000000002E-3</v>
      </c>
      <c r="N148" s="14">
        <f t="shared" si="24"/>
        <v>6.6800000000000002E-3</v>
      </c>
      <c r="O148" s="16">
        <v>6.0367465862335408E-3</v>
      </c>
      <c r="X148">
        <v>147</v>
      </c>
      <c r="Y148" s="8">
        <v>0</v>
      </c>
      <c r="Z148">
        <v>8.3953475349371059E-2</v>
      </c>
      <c r="AA148">
        <v>6.6799999999999998E-2</v>
      </c>
      <c r="AB148">
        <f t="shared" si="21"/>
        <v>0.60367465862335412</v>
      </c>
      <c r="AC148">
        <f t="shared" si="22"/>
        <v>9.4324753663842506E-2</v>
      </c>
      <c r="AD148">
        <f t="shared" si="25"/>
        <v>0.16975057752731354</v>
      </c>
    </row>
    <row r="149" spans="1:31" x14ac:dyDescent="0.2">
      <c r="A149" s="7">
        <v>0.102083333333333</v>
      </c>
      <c r="H149" s="13">
        <f t="shared" ca="1" si="20"/>
        <v>1.2397807635357216E-3</v>
      </c>
      <c r="I149" s="2">
        <v>0</v>
      </c>
      <c r="J149" s="16">
        <v>8.9650490764107693E-3</v>
      </c>
      <c r="L149">
        <f t="shared" ca="1" si="23"/>
        <v>3.2936437593280446E-3</v>
      </c>
      <c r="M149" s="5">
        <v>8.6099999999999996E-3</v>
      </c>
      <c r="N149" s="14">
        <f t="shared" si="24"/>
        <v>8.6099999999999996E-3</v>
      </c>
      <c r="O149" s="5">
        <v>-4.2654373850011399E-3</v>
      </c>
      <c r="X149">
        <v>148</v>
      </c>
      <c r="Y149">
        <v>0.04</v>
      </c>
      <c r="Z149">
        <v>9.7510770908845079E-2</v>
      </c>
      <c r="AA149">
        <v>8.6099999999999996E-2</v>
      </c>
      <c r="AB149">
        <f t="shared" si="21"/>
        <v>0.42654373850011396</v>
      </c>
      <c r="AC149">
        <f t="shared" si="22"/>
        <v>0.89650490764107693</v>
      </c>
      <c r="AD149">
        <f t="shared" si="25"/>
        <v>0.30933188341000717</v>
      </c>
    </row>
    <row r="150" spans="1:31" x14ac:dyDescent="0.2">
      <c r="A150" s="7">
        <v>0.102777777777778</v>
      </c>
      <c r="H150" s="13">
        <f t="shared" ca="1" si="20"/>
        <v>9.0771792727606382E-3</v>
      </c>
      <c r="I150" s="2">
        <v>0</v>
      </c>
      <c r="J150" s="16">
        <v>8.8291060345335771E-3</v>
      </c>
      <c r="L150">
        <f t="shared" ca="1" si="23"/>
        <v>2.8775170987252229E-3</v>
      </c>
      <c r="M150" s="5">
        <v>9.5999999999999992E-3</v>
      </c>
      <c r="N150" s="14">
        <f t="shared" si="24"/>
        <v>9.5999999999999992E-3</v>
      </c>
      <c r="O150" s="5">
        <v>-3.6360068656610101E-3</v>
      </c>
      <c r="X150">
        <v>149</v>
      </c>
      <c r="Y150" s="8">
        <v>0</v>
      </c>
      <c r="Z150">
        <v>3.9525709572368138E-2</v>
      </c>
      <c r="AA150">
        <v>9.5999999999999988E-2</v>
      </c>
      <c r="AB150">
        <f t="shared" si="21"/>
        <v>0.36360068656610101</v>
      </c>
      <c r="AC150">
        <f t="shared" si="22"/>
        <v>0.88291060345335759</v>
      </c>
      <c r="AD150">
        <f t="shared" si="25"/>
        <v>0.27640739991836533</v>
      </c>
    </row>
    <row r="151" spans="1:31" x14ac:dyDescent="0.2">
      <c r="A151" s="7">
        <v>0.10347222222222199</v>
      </c>
      <c r="H151" s="13">
        <f t="shared" ca="1" si="20"/>
        <v>8.7494948350789036E-3</v>
      </c>
      <c r="I151" s="2">
        <v>0</v>
      </c>
      <c r="J151" s="16">
        <v>-4.9626244896882636E-3</v>
      </c>
      <c r="L151">
        <f t="shared" ca="1" si="23"/>
        <v>-4.6969023433334886E-3</v>
      </c>
      <c r="M151" s="5">
        <v>8.5100000000000002E-3</v>
      </c>
      <c r="N151" s="14">
        <f t="shared" si="24"/>
        <v>8.5100000000000002E-3</v>
      </c>
      <c r="O151" s="16">
        <v>5.0090785717244084E-3</v>
      </c>
      <c r="X151">
        <v>150</v>
      </c>
      <c r="Y151" s="8">
        <v>0.01</v>
      </c>
      <c r="Z151">
        <v>1.0221046537981761E-2</v>
      </c>
      <c r="AA151">
        <v>8.5100000000000009E-2</v>
      </c>
      <c r="AB151">
        <f t="shared" si="21"/>
        <v>0.5009078571724408</v>
      </c>
      <c r="AC151">
        <f t="shared" si="22"/>
        <v>0.49626244896882638</v>
      </c>
      <c r="AD151">
        <f t="shared" si="25"/>
        <v>0.22049827053584981</v>
      </c>
    </row>
    <row r="152" spans="1:31" x14ac:dyDescent="0.2">
      <c r="A152" s="7">
        <v>0.104166666666667</v>
      </c>
      <c r="H152" s="13">
        <v>0</v>
      </c>
      <c r="I152" s="2">
        <v>0</v>
      </c>
      <c r="J152" s="16">
        <v>3.6773561171476411E-3</v>
      </c>
      <c r="L152">
        <f t="shared" ca="1" si="23"/>
        <v>2.7496844917714522E-3</v>
      </c>
      <c r="M152" s="5">
        <v>0</v>
      </c>
      <c r="N152" s="14">
        <f t="shared" si="24"/>
        <v>0</v>
      </c>
      <c r="O152" s="16">
        <v>5.2829574351690991E-3</v>
      </c>
      <c r="X152">
        <v>151</v>
      </c>
      <c r="Y152">
        <v>0.04</v>
      </c>
      <c r="Z152">
        <v>0</v>
      </c>
      <c r="AA152">
        <v>0</v>
      </c>
      <c r="AB152">
        <f t="shared" si="21"/>
        <v>0.52829574351690989</v>
      </c>
      <c r="AC152">
        <f t="shared" si="22"/>
        <v>0.3677356117147641</v>
      </c>
      <c r="AD152">
        <f t="shared" si="25"/>
        <v>0.1872062710463348</v>
      </c>
      <c r="AE152">
        <v>31</v>
      </c>
    </row>
    <row r="153" spans="1:31" x14ac:dyDescent="0.2">
      <c r="A153" s="7">
        <v>0.104861111111111</v>
      </c>
      <c r="H153" s="13">
        <f t="shared" ca="1" si="20"/>
        <v>9.0173754439888017E-3</v>
      </c>
      <c r="I153" s="2">
        <v>0</v>
      </c>
      <c r="J153" s="16">
        <v>8.2416564552532413E-3</v>
      </c>
      <c r="L153">
        <f t="shared" ca="1" si="23"/>
        <v>-1.7045838357917622E-3</v>
      </c>
      <c r="M153" s="5">
        <v>2.7899999999999999E-3</v>
      </c>
      <c r="N153" s="14">
        <f t="shared" si="24"/>
        <v>2.7899999999999999E-3</v>
      </c>
      <c r="O153" s="16">
        <v>7.8019875119664022E-3</v>
      </c>
      <c r="X153">
        <v>152</v>
      </c>
      <c r="Y153" s="8">
        <v>0</v>
      </c>
      <c r="Z153">
        <v>5.1942085947776759E-2</v>
      </c>
      <c r="AA153">
        <v>2.7900000000000001E-2</v>
      </c>
      <c r="AB153">
        <f t="shared" si="21"/>
        <v>0.78019875119664017</v>
      </c>
      <c r="AC153">
        <f t="shared" si="22"/>
        <v>0.82416564552532412</v>
      </c>
      <c r="AD153">
        <f t="shared" si="25"/>
        <v>0.33684129653394823</v>
      </c>
    </row>
    <row r="154" spans="1:31" x14ac:dyDescent="0.2">
      <c r="A154" s="7">
        <v>0.105555555555556</v>
      </c>
      <c r="H154" s="13">
        <f t="shared" ca="1" si="20"/>
        <v>4.4743368122034726E-3</v>
      </c>
      <c r="I154" s="2">
        <v>0</v>
      </c>
      <c r="J154" s="16">
        <v>-3.3323052217097706E-3</v>
      </c>
      <c r="L154">
        <f t="shared" ca="1" si="23"/>
        <v>7.7540793217118998E-3</v>
      </c>
      <c r="M154" s="5">
        <v>4.0699999999999998E-3</v>
      </c>
      <c r="N154" s="14">
        <f t="shared" si="24"/>
        <v>4.0699999999999998E-3</v>
      </c>
      <c r="O154" s="16">
        <v>4.1493409261697959E-3</v>
      </c>
      <c r="X154">
        <v>153</v>
      </c>
      <c r="Y154" s="8">
        <v>0</v>
      </c>
      <c r="Z154">
        <v>1.9553569150678962E-2</v>
      </c>
      <c r="AA154">
        <v>4.07E-2</v>
      </c>
      <c r="AB154">
        <f t="shared" si="21"/>
        <v>0.41493409261697956</v>
      </c>
      <c r="AC154">
        <f t="shared" si="22"/>
        <v>0.33323052217097704</v>
      </c>
      <c r="AD154">
        <f t="shared" si="25"/>
        <v>0.1616836367877271</v>
      </c>
    </row>
    <row r="155" spans="1:31" x14ac:dyDescent="0.2">
      <c r="A155" s="7">
        <v>0.10625</v>
      </c>
      <c r="H155" s="13">
        <f t="shared" ca="1" si="20"/>
        <v>9.7731381009292413E-3</v>
      </c>
      <c r="I155" s="2">
        <v>0</v>
      </c>
      <c r="J155" s="16">
        <v>6.0037133956240734E-3</v>
      </c>
      <c r="L155">
        <f t="shared" ca="1" si="23"/>
        <v>3.9618220450936296E-3</v>
      </c>
      <c r="M155" s="5">
        <v>4.5799999999999999E-3</v>
      </c>
      <c r="N155" s="14">
        <f t="shared" si="24"/>
        <v>4.5799999999999999E-3</v>
      </c>
      <c r="O155" s="16">
        <v>3.6487169867858047E-3</v>
      </c>
      <c r="X155">
        <v>154</v>
      </c>
      <c r="Y155" s="8">
        <v>0.01</v>
      </c>
      <c r="Z155">
        <v>7.2352012250590569E-2</v>
      </c>
      <c r="AA155">
        <v>4.58E-2</v>
      </c>
      <c r="AB155">
        <f t="shared" si="21"/>
        <v>0.36487169867858049</v>
      </c>
      <c r="AC155">
        <f t="shared" ref="AC155:AC186" si="26">((ABS(J155))*10)*10</f>
        <v>0.60037133956240729</v>
      </c>
      <c r="AD155">
        <f t="shared" si="25"/>
        <v>0.21867901009831567</v>
      </c>
    </row>
    <row r="156" spans="1:31" x14ac:dyDescent="0.2">
      <c r="A156" s="7">
        <v>0.106944444444444</v>
      </c>
      <c r="H156" s="13">
        <f ca="1">RAND()*(0+0.01)</f>
        <v>3.3147903547185308E-3</v>
      </c>
      <c r="I156" s="2">
        <v>0</v>
      </c>
      <c r="J156" s="16">
        <v>9.4175589748146694E-3</v>
      </c>
      <c r="L156">
        <f t="shared" ca="1" si="23"/>
        <v>-3.2174293532317476E-3</v>
      </c>
      <c r="M156" s="5">
        <v>3.6700000000000001E-3</v>
      </c>
      <c r="N156" s="14">
        <f t="shared" si="24"/>
        <v>3.6700000000000001E-3</v>
      </c>
      <c r="O156" s="5">
        <v>-1.9613784806908549E-3</v>
      </c>
      <c r="X156">
        <v>155</v>
      </c>
      <c r="Y156" s="8">
        <v>0.01</v>
      </c>
      <c r="Z156">
        <v>7.0150133393737865E-2</v>
      </c>
      <c r="AA156">
        <v>3.6700000000000003E-2</v>
      </c>
      <c r="AB156">
        <f t="shared" si="21"/>
        <v>0.19613784806908549</v>
      </c>
      <c r="AC156">
        <f t="shared" si="26"/>
        <v>0.94175589748146682</v>
      </c>
      <c r="AD156">
        <f t="shared" si="25"/>
        <v>0.25094877578885805</v>
      </c>
    </row>
    <row r="157" spans="1:31" x14ac:dyDescent="0.2">
      <c r="A157" s="7">
        <v>0.10763888888888901</v>
      </c>
      <c r="H157" s="13">
        <v>0</v>
      </c>
      <c r="I157" s="2">
        <v>0</v>
      </c>
      <c r="J157" s="16">
        <v>2.965080413214906E-3</v>
      </c>
      <c r="L157">
        <f t="shared" ca="1" si="23"/>
        <v>-3.1553961439268951E-3</v>
      </c>
      <c r="M157" s="5">
        <v>0</v>
      </c>
      <c r="N157" s="14">
        <f t="shared" si="24"/>
        <v>0</v>
      </c>
      <c r="O157" s="16">
        <v>6.4329440351572871E-3</v>
      </c>
      <c r="X157">
        <v>156</v>
      </c>
      <c r="Y157" s="8">
        <v>0.01</v>
      </c>
      <c r="Z157">
        <v>0</v>
      </c>
      <c r="AA157">
        <v>0</v>
      </c>
      <c r="AB157">
        <f t="shared" si="21"/>
        <v>0.64329440351572864</v>
      </c>
      <c r="AC157">
        <f t="shared" si="26"/>
        <v>0.29650804132149056</v>
      </c>
      <c r="AD157">
        <f t="shared" si="25"/>
        <v>0.18996048896744383</v>
      </c>
      <c r="AE157">
        <v>32</v>
      </c>
    </row>
    <row r="158" spans="1:31" x14ac:dyDescent="0.2">
      <c r="A158" s="7">
        <v>0.108333333333333</v>
      </c>
      <c r="H158" s="13">
        <f t="shared" ca="1" si="20"/>
        <v>5.0095410709624123E-3</v>
      </c>
      <c r="I158" s="2">
        <v>0</v>
      </c>
      <c r="J158" s="16">
        <v>9.2173819648851997E-3</v>
      </c>
      <c r="L158">
        <f t="shared" ca="1" si="23"/>
        <v>5.9399437214413099E-3</v>
      </c>
      <c r="M158" s="5">
        <v>1.9499999999999999E-3</v>
      </c>
      <c r="N158" s="14">
        <f t="shared" si="24"/>
        <v>1.9499999999999999E-3</v>
      </c>
      <c r="O158" s="16">
        <v>2.8699017705315138E-3</v>
      </c>
      <c r="X158">
        <v>157</v>
      </c>
      <c r="Y158" s="8">
        <v>0</v>
      </c>
      <c r="Z158">
        <v>5.1126990409215187E-2</v>
      </c>
      <c r="AA158">
        <v>1.95E-2</v>
      </c>
      <c r="AB158">
        <f t="shared" si="21"/>
        <v>0.28699017705315139</v>
      </c>
      <c r="AC158">
        <f t="shared" si="26"/>
        <v>0.92173819648851985</v>
      </c>
      <c r="AD158">
        <f t="shared" si="25"/>
        <v>0.25587107279017729</v>
      </c>
    </row>
    <row r="159" spans="1:31" x14ac:dyDescent="0.2">
      <c r="A159" s="7">
        <v>0.109027777777778</v>
      </c>
      <c r="H159" s="13">
        <f t="shared" ca="1" si="20"/>
        <v>4.1163896372830491E-3</v>
      </c>
      <c r="I159" s="2">
        <v>0</v>
      </c>
      <c r="J159" s="16">
        <v>2.7953374535227152E-3</v>
      </c>
      <c r="L159">
        <f t="shared" ca="1" si="23"/>
        <v>7.7347933674883707E-3</v>
      </c>
      <c r="M159" s="5">
        <v>3.32E-3</v>
      </c>
      <c r="N159" s="14">
        <f t="shared" si="24"/>
        <v>3.32E-3</v>
      </c>
      <c r="O159" s="16">
        <v>6.8287966145436545E-3</v>
      </c>
      <c r="X159">
        <v>158</v>
      </c>
      <c r="Y159">
        <v>0.04</v>
      </c>
      <c r="Z159">
        <v>4.4513209173171794E-2</v>
      </c>
      <c r="AA159">
        <v>3.32E-2</v>
      </c>
      <c r="AB159">
        <f t="shared" si="21"/>
        <v>0.68287966145436541</v>
      </c>
      <c r="AC159">
        <f t="shared" si="26"/>
        <v>0.27953374535227149</v>
      </c>
      <c r="AD159">
        <f t="shared" si="25"/>
        <v>0.21602532319596174</v>
      </c>
    </row>
    <row r="160" spans="1:31" x14ac:dyDescent="0.2">
      <c r="A160" s="7">
        <v>0.109722222222222</v>
      </c>
      <c r="H160" s="13">
        <f t="shared" ca="1" si="20"/>
        <v>7.2086060592113626E-3</v>
      </c>
      <c r="I160" s="2">
        <v>0</v>
      </c>
      <c r="J160" s="16">
        <v>7.8899958313798004E-4</v>
      </c>
      <c r="L160">
        <f t="shared" ca="1" si="23"/>
        <v>3.0122204112452951E-3</v>
      </c>
      <c r="M160" s="5">
        <v>1.1199999999999999E-3</v>
      </c>
      <c r="N160" s="14">
        <f t="shared" si="24"/>
        <v>1.1199999999999999E-3</v>
      </c>
      <c r="O160" s="16">
        <v>8.115488436597363E-3</v>
      </c>
      <c r="X160">
        <v>159</v>
      </c>
      <c r="Y160" s="8">
        <v>0.01</v>
      </c>
      <c r="Z160">
        <v>3.0952284304753431E-2</v>
      </c>
      <c r="AA160">
        <v>1.1199999999999998E-2</v>
      </c>
      <c r="AB160">
        <f t="shared" si="21"/>
        <v>0.81154884365973623</v>
      </c>
      <c r="AC160">
        <f t="shared" si="26"/>
        <v>7.8899958313798008E-2</v>
      </c>
      <c r="AD160">
        <f t="shared" si="25"/>
        <v>0.18852021725565754</v>
      </c>
    </row>
    <row r="161" spans="1:31" x14ac:dyDescent="0.2">
      <c r="A161" s="7">
        <v>0.110416666666667</v>
      </c>
      <c r="H161" s="13">
        <v>0</v>
      </c>
      <c r="I161" s="2">
        <v>0</v>
      </c>
      <c r="J161" s="16">
        <v>-2.7479233728394618E-3</v>
      </c>
      <c r="L161">
        <f t="shared" ca="1" si="23"/>
        <v>-4.298902788040535E-3</v>
      </c>
      <c r="M161" s="5">
        <v>0</v>
      </c>
      <c r="N161" s="14">
        <f t="shared" si="24"/>
        <v>0</v>
      </c>
      <c r="O161" s="5">
        <v>-2.8939560778798029E-3</v>
      </c>
      <c r="X161">
        <v>160</v>
      </c>
      <c r="Y161" s="8">
        <v>0.01</v>
      </c>
      <c r="Z161">
        <v>0</v>
      </c>
      <c r="AA161">
        <v>0</v>
      </c>
      <c r="AB161">
        <f t="shared" si="21"/>
        <v>0.28939560778798029</v>
      </c>
      <c r="AC161">
        <f t="shared" si="26"/>
        <v>0.2747923372839462</v>
      </c>
      <c r="AD161">
        <f t="shared" si="25"/>
        <v>0.1148375890143853</v>
      </c>
    </row>
    <row r="162" spans="1:31" x14ac:dyDescent="0.2">
      <c r="A162" s="7">
        <v>0.11111111111111099</v>
      </c>
      <c r="H162" s="13">
        <f t="shared" ca="1" si="20"/>
        <v>2.4343719082131176E-4</v>
      </c>
      <c r="I162" s="2">
        <v>0</v>
      </c>
      <c r="J162" s="16">
        <v>9.7178165193689686E-3</v>
      </c>
      <c r="L162">
        <f t="shared" ca="1" si="23"/>
        <v>1.3690691223975284E-3</v>
      </c>
      <c r="M162" s="5">
        <v>4.5700000000000003E-3</v>
      </c>
      <c r="N162" s="14">
        <f t="shared" si="24"/>
        <v>4.5700000000000003E-3</v>
      </c>
      <c r="O162" s="16">
        <v>9.155056173554367E-3</v>
      </c>
      <c r="X162">
        <v>161</v>
      </c>
      <c r="Y162">
        <v>0.04</v>
      </c>
      <c r="Z162">
        <v>3.4345247200769917E-2</v>
      </c>
      <c r="AA162">
        <v>4.5700000000000005E-2</v>
      </c>
      <c r="AB162">
        <f t="shared" si="21"/>
        <v>0.91550561735543667</v>
      </c>
      <c r="AC162">
        <f t="shared" si="26"/>
        <v>0.97178165193689692</v>
      </c>
      <c r="AD162">
        <f t="shared" si="25"/>
        <v>0.40146650329862066</v>
      </c>
      <c r="AE162">
        <v>33</v>
      </c>
    </row>
    <row r="163" spans="1:31" x14ac:dyDescent="0.2">
      <c r="A163" s="7">
        <v>0.111805555555556</v>
      </c>
      <c r="H163" s="13">
        <f t="shared" ca="1" si="20"/>
        <v>9.1797116120503047E-3</v>
      </c>
      <c r="I163" s="2">
        <v>0</v>
      </c>
      <c r="J163" s="16">
        <v>-2.1890471848381166E-3</v>
      </c>
      <c r="L163">
        <f t="shared" ca="1" si="23"/>
        <v>5.2581811196267788E-3</v>
      </c>
      <c r="M163" s="5">
        <v>6.0200000000000002E-3</v>
      </c>
      <c r="N163" s="14">
        <f t="shared" si="24"/>
        <v>6.0200000000000002E-3</v>
      </c>
      <c r="O163" s="5">
        <v>-2.7237744023061138E-4</v>
      </c>
      <c r="X163">
        <v>162</v>
      </c>
      <c r="Y163" s="8">
        <v>0.01</v>
      </c>
      <c r="Z163">
        <v>8.3867572736081059E-2</v>
      </c>
      <c r="AA163">
        <v>6.0200000000000004E-2</v>
      </c>
      <c r="AB163">
        <f t="shared" si="21"/>
        <v>2.7237744023061138E-2</v>
      </c>
      <c r="AC163">
        <f t="shared" si="26"/>
        <v>0.21890471848381166</v>
      </c>
      <c r="AD163">
        <f t="shared" si="25"/>
        <v>8.0042007048590769E-2</v>
      </c>
    </row>
    <row r="164" spans="1:31" x14ac:dyDescent="0.2">
      <c r="A164" s="7">
        <v>0.1125</v>
      </c>
      <c r="H164" s="13">
        <f t="shared" ca="1" si="20"/>
        <v>5.4191347985506275E-3</v>
      </c>
      <c r="I164" s="2">
        <v>0</v>
      </c>
      <c r="J164" s="16">
        <v>4.3393112239106446E-3</v>
      </c>
      <c r="L164">
        <f t="shared" ca="1" si="23"/>
        <v>-3.3406735200605499E-3</v>
      </c>
      <c r="M164" s="5">
        <v>3.2399999999999998E-3</v>
      </c>
      <c r="N164" s="14">
        <f t="shared" si="24"/>
        <v>3.2399999999999998E-3</v>
      </c>
      <c r="O164" s="5">
        <v>-2.2950942046956408E-3</v>
      </c>
      <c r="X164">
        <v>163</v>
      </c>
      <c r="Y164" s="8">
        <v>0</v>
      </c>
      <c r="Z164">
        <v>6.626132598733761E-2</v>
      </c>
      <c r="AA164">
        <v>3.2399999999999998E-2</v>
      </c>
      <c r="AB164">
        <f t="shared" si="21"/>
        <v>0.22950942046956407</v>
      </c>
      <c r="AC164">
        <f t="shared" si="26"/>
        <v>0.43393112239106446</v>
      </c>
      <c r="AD164">
        <f t="shared" si="25"/>
        <v>0.15242037376959322</v>
      </c>
    </row>
    <row r="165" spans="1:31" x14ac:dyDescent="0.2">
      <c r="A165" s="7">
        <v>0.113194444444444</v>
      </c>
      <c r="H165" s="13">
        <f t="shared" ca="1" si="20"/>
        <v>9.6727983572700363E-3</v>
      </c>
      <c r="I165" s="2">
        <v>0</v>
      </c>
      <c r="J165" s="16">
        <v>6.6853742848506431E-3</v>
      </c>
      <c r="L165">
        <f t="shared" ca="1" si="23"/>
        <v>-4.1059142936565318E-3</v>
      </c>
      <c r="M165" s="5">
        <v>8.8839500000000005E-4</v>
      </c>
      <c r="N165" s="14">
        <f t="shared" si="24"/>
        <v>8.8839500000000005E-4</v>
      </c>
      <c r="O165" s="5">
        <v>-1.9393307017615694E-3</v>
      </c>
      <c r="X165">
        <v>164</v>
      </c>
      <c r="Y165" s="8">
        <v>0.01</v>
      </c>
      <c r="Z165">
        <v>2.3030617857979031E-2</v>
      </c>
      <c r="AA165">
        <v>8.8839499999999998E-3</v>
      </c>
      <c r="AB165">
        <f t="shared" si="21"/>
        <v>0.19393307017615691</v>
      </c>
      <c r="AC165">
        <f t="shared" si="26"/>
        <v>0.66853742848506426</v>
      </c>
      <c r="AD165">
        <f t="shared" si="25"/>
        <v>0.18087701330384004</v>
      </c>
    </row>
    <row r="166" spans="1:31" x14ac:dyDescent="0.2">
      <c r="A166" s="7">
        <v>0.113888888888889</v>
      </c>
      <c r="H166" s="13">
        <f t="shared" ca="1" si="20"/>
        <v>4.7158684417074204E-3</v>
      </c>
      <c r="I166" s="2">
        <v>0</v>
      </c>
      <c r="J166" s="16">
        <v>-3.727666718473131E-4</v>
      </c>
      <c r="L166">
        <f t="shared" ca="1" si="23"/>
        <v>2.2932715070963644E-3</v>
      </c>
      <c r="M166" s="5">
        <v>8.6560100000000002E-4</v>
      </c>
      <c r="N166" s="14">
        <f t="shared" si="24"/>
        <v>8.6560100000000002E-4</v>
      </c>
      <c r="O166" s="16">
        <v>4.2730495218935337E-3</v>
      </c>
      <c r="X166">
        <v>165</v>
      </c>
      <c r="Y166" s="8">
        <v>0.01</v>
      </c>
      <c r="Z166">
        <v>4.8395720068147755E-2</v>
      </c>
      <c r="AA166">
        <v>8.6560100000000004E-3</v>
      </c>
      <c r="AB166">
        <f t="shared" si="21"/>
        <v>0.42730495218935338</v>
      </c>
      <c r="AC166">
        <f t="shared" si="26"/>
        <v>3.7276667184731313E-2</v>
      </c>
      <c r="AD166">
        <f t="shared" si="25"/>
        <v>0.10632666988844648</v>
      </c>
    </row>
    <row r="167" spans="1:31" x14ac:dyDescent="0.2">
      <c r="A167" s="7">
        <v>0.114583333333333</v>
      </c>
      <c r="H167" s="13">
        <v>0</v>
      </c>
      <c r="I167" s="2">
        <v>0</v>
      </c>
      <c r="J167" s="16">
        <v>7.2813990837224006E-3</v>
      </c>
      <c r="L167">
        <f t="shared" ca="1" si="23"/>
        <v>3.3817220635616952E-3</v>
      </c>
      <c r="M167" s="5">
        <v>0</v>
      </c>
      <c r="N167" s="14">
        <f t="shared" si="24"/>
        <v>0</v>
      </c>
      <c r="O167" s="16">
        <v>1.0664368034104315E-3</v>
      </c>
      <c r="X167">
        <v>166</v>
      </c>
      <c r="Y167" s="8">
        <v>0</v>
      </c>
      <c r="Z167">
        <v>0</v>
      </c>
      <c r="AA167">
        <v>0</v>
      </c>
      <c r="AB167">
        <f t="shared" si="21"/>
        <v>0.10664368034104316</v>
      </c>
      <c r="AC167">
        <f t="shared" si="26"/>
        <v>0.72813990837224007</v>
      </c>
      <c r="AD167">
        <f t="shared" si="25"/>
        <v>0.16695671774265666</v>
      </c>
      <c r="AE167">
        <v>34</v>
      </c>
    </row>
    <row r="168" spans="1:31" x14ac:dyDescent="0.2">
      <c r="A168" s="7">
        <v>0.11527777777777801</v>
      </c>
      <c r="H168" s="13">
        <f t="shared" ca="1" si="20"/>
        <v>2.4322398375220054E-3</v>
      </c>
      <c r="I168" s="2">
        <v>0</v>
      </c>
      <c r="J168" s="16">
        <v>1.0877954790739974E-3</v>
      </c>
      <c r="L168">
        <f t="shared" ca="1" si="23"/>
        <v>7.212715180752235E-3</v>
      </c>
      <c r="M168" s="5">
        <v>6.77E-3</v>
      </c>
      <c r="N168" s="14">
        <f t="shared" si="24"/>
        <v>6.77E-3</v>
      </c>
      <c r="O168" s="16">
        <v>4.3522860940439336E-3</v>
      </c>
      <c r="X168">
        <v>167</v>
      </c>
      <c r="Y168" s="8">
        <v>0</v>
      </c>
      <c r="Z168">
        <v>3.0384621029456105E-2</v>
      </c>
      <c r="AA168">
        <v>6.7699999999999996E-2</v>
      </c>
      <c r="AB168">
        <f t="shared" si="21"/>
        <v>0.43522860940439334</v>
      </c>
      <c r="AC168">
        <f t="shared" si="26"/>
        <v>0.10877954790739974</v>
      </c>
      <c r="AD168">
        <f t="shared" si="25"/>
        <v>0.12841855566824983</v>
      </c>
    </row>
    <row r="169" spans="1:31" x14ac:dyDescent="0.2">
      <c r="A169" s="7">
        <v>0.115972222222222</v>
      </c>
      <c r="H169" s="13">
        <v>0.01</v>
      </c>
      <c r="I169" s="2">
        <v>0</v>
      </c>
      <c r="J169" s="16">
        <v>4.1730506953727457E-3</v>
      </c>
      <c r="L169">
        <f t="shared" ca="1" si="23"/>
        <v>3.4755238060479613E-3</v>
      </c>
      <c r="M169" s="5">
        <v>0.01</v>
      </c>
      <c r="N169" s="14">
        <f t="shared" si="24"/>
        <v>0.01</v>
      </c>
      <c r="O169" s="16">
        <v>5.2319008887019335E-3</v>
      </c>
      <c r="X169">
        <v>168</v>
      </c>
      <c r="Y169" s="8">
        <v>0.01</v>
      </c>
      <c r="Z169">
        <v>0.1</v>
      </c>
      <c r="AA169">
        <v>0.1</v>
      </c>
      <c r="AB169">
        <f t="shared" si="21"/>
        <v>0.52319008887019336</v>
      </c>
      <c r="AC169">
        <f t="shared" si="26"/>
        <v>0.41730506953727459</v>
      </c>
      <c r="AD169">
        <f t="shared" si="25"/>
        <v>0.23009903168149362</v>
      </c>
    </row>
    <row r="170" spans="1:31" x14ac:dyDescent="0.2">
      <c r="A170" s="7">
        <v>0.116666666666667</v>
      </c>
      <c r="H170" s="13">
        <v>0.01</v>
      </c>
      <c r="I170" s="2">
        <v>0</v>
      </c>
      <c r="J170" s="16">
        <v>5.2167761180949576E-3</v>
      </c>
      <c r="L170">
        <f t="shared" ca="1" si="23"/>
        <v>-1.1243605271040384E-3</v>
      </c>
      <c r="M170" s="5">
        <v>0.01</v>
      </c>
      <c r="N170" s="14">
        <f t="shared" si="24"/>
        <v>0.01</v>
      </c>
      <c r="O170" s="16">
        <v>8.5513717876113497E-4</v>
      </c>
      <c r="X170">
        <v>169</v>
      </c>
      <c r="Y170">
        <v>0.04</v>
      </c>
      <c r="Z170">
        <v>0.1</v>
      </c>
      <c r="AA170">
        <v>0.1</v>
      </c>
      <c r="AB170">
        <f t="shared" si="21"/>
        <v>8.5513717876113504E-2</v>
      </c>
      <c r="AC170">
        <f t="shared" si="26"/>
        <v>0.52167761180949579</v>
      </c>
      <c r="AD170">
        <f t="shared" si="25"/>
        <v>0.16943826593712186</v>
      </c>
    </row>
    <row r="171" spans="1:31" x14ac:dyDescent="0.2">
      <c r="A171" s="7">
        <v>0.117361111111111</v>
      </c>
      <c r="H171" s="13">
        <v>0.01</v>
      </c>
      <c r="I171" s="2">
        <v>0</v>
      </c>
      <c r="J171" s="16">
        <v>-3.6690598285989287E-3</v>
      </c>
      <c r="L171">
        <f t="shared" ca="1" si="23"/>
        <v>8.5245651475177112E-3</v>
      </c>
      <c r="M171" s="5">
        <v>0.01</v>
      </c>
      <c r="N171" s="14">
        <f t="shared" si="24"/>
        <v>0.01</v>
      </c>
      <c r="O171" s="16">
        <v>3.5333654423772417E-3</v>
      </c>
      <c r="X171">
        <v>170</v>
      </c>
      <c r="Y171" s="8">
        <v>0</v>
      </c>
      <c r="Z171">
        <v>0.1</v>
      </c>
      <c r="AA171">
        <v>0.1</v>
      </c>
      <c r="AB171">
        <f t="shared" si="21"/>
        <v>0.3533365442377242</v>
      </c>
      <c r="AC171">
        <f t="shared" si="26"/>
        <v>0.36690598285989284</v>
      </c>
      <c r="AD171">
        <f t="shared" si="25"/>
        <v>0.18404850541952342</v>
      </c>
    </row>
    <row r="172" spans="1:31" x14ac:dyDescent="0.2">
      <c r="A172" s="7">
        <v>0.118055555555556</v>
      </c>
      <c r="H172" s="13">
        <v>0</v>
      </c>
      <c r="I172" s="2">
        <v>0</v>
      </c>
      <c r="J172" s="16">
        <v>8.4642189947606219E-4</v>
      </c>
      <c r="L172">
        <f t="shared" ca="1" si="23"/>
        <v>-3.9247990753963919E-3</v>
      </c>
      <c r="M172" s="5">
        <v>0</v>
      </c>
      <c r="N172" s="14">
        <f t="shared" si="24"/>
        <v>0</v>
      </c>
      <c r="O172" s="16">
        <v>7.301142569189188E-3</v>
      </c>
      <c r="X172">
        <v>171</v>
      </c>
      <c r="Y172" s="8">
        <v>0</v>
      </c>
      <c r="Z172">
        <v>0</v>
      </c>
      <c r="AA172">
        <v>0</v>
      </c>
      <c r="AB172">
        <f t="shared" si="21"/>
        <v>0.73011425691891885</v>
      </c>
      <c r="AC172">
        <f t="shared" si="26"/>
        <v>8.4642189947606222E-2</v>
      </c>
      <c r="AD172">
        <f t="shared" si="25"/>
        <v>0.162951289373305</v>
      </c>
      <c r="AE172">
        <v>35</v>
      </c>
    </row>
    <row r="173" spans="1:31" x14ac:dyDescent="0.2">
      <c r="A173" s="7">
        <v>0.11874999999999999</v>
      </c>
      <c r="H173" s="13">
        <v>0</v>
      </c>
      <c r="I173" s="2">
        <v>0</v>
      </c>
      <c r="J173" s="16">
        <v>6.6869582018680715E-3</v>
      </c>
      <c r="L173">
        <f t="shared" ca="1" si="23"/>
        <v>-1.4582641502677348E-3</v>
      </c>
      <c r="M173" s="5">
        <v>0</v>
      </c>
      <c r="N173" s="14">
        <f t="shared" si="24"/>
        <v>0</v>
      </c>
      <c r="O173" s="16">
        <v>6.2314628085445361E-3</v>
      </c>
      <c r="X173">
        <v>172</v>
      </c>
      <c r="Y173">
        <v>0.04</v>
      </c>
      <c r="Z173">
        <v>0</v>
      </c>
      <c r="AA173">
        <v>0</v>
      </c>
      <c r="AB173">
        <f t="shared" si="21"/>
        <v>0.62314628085445367</v>
      </c>
      <c r="AC173">
        <f t="shared" si="26"/>
        <v>0.66869582018680718</v>
      </c>
      <c r="AD173">
        <f t="shared" si="25"/>
        <v>0.26636842020825219</v>
      </c>
    </row>
    <row r="174" spans="1:31" x14ac:dyDescent="0.2">
      <c r="A174" s="7">
        <v>0.11944444444444401</v>
      </c>
      <c r="H174" s="13">
        <v>0</v>
      </c>
      <c r="I174" s="2">
        <v>0</v>
      </c>
      <c r="J174" s="16">
        <v>8.9174190683930996E-3</v>
      </c>
      <c r="L174">
        <f t="shared" ca="1" si="23"/>
        <v>8.4769322041429937E-3</v>
      </c>
      <c r="M174" s="5">
        <v>0</v>
      </c>
      <c r="N174" s="14">
        <f t="shared" si="24"/>
        <v>0</v>
      </c>
      <c r="O174" s="5">
        <v>-2.1284645525274145E-3</v>
      </c>
      <c r="X174">
        <v>173</v>
      </c>
      <c r="Y174" s="8">
        <v>0</v>
      </c>
      <c r="Z174">
        <v>0</v>
      </c>
      <c r="AA174">
        <v>0</v>
      </c>
      <c r="AB174">
        <f t="shared" si="21"/>
        <v>0.21284645525274146</v>
      </c>
      <c r="AC174">
        <f t="shared" si="26"/>
        <v>0.89174190683930998</v>
      </c>
      <c r="AD174">
        <f t="shared" si="25"/>
        <v>0.22091767241841026</v>
      </c>
    </row>
    <row r="175" spans="1:31" x14ac:dyDescent="0.2">
      <c r="A175" s="7">
        <v>0.120138888888889</v>
      </c>
      <c r="H175" s="13">
        <v>0.01</v>
      </c>
      <c r="I175" s="2">
        <v>0</v>
      </c>
      <c r="J175" s="16">
        <v>2.174530683536624E-4</v>
      </c>
      <c r="L175">
        <f t="shared" ca="1" si="23"/>
        <v>8.5047017443484266E-3</v>
      </c>
      <c r="M175" s="5">
        <v>0.01</v>
      </c>
      <c r="N175" s="14">
        <f t="shared" si="24"/>
        <v>0.01</v>
      </c>
      <c r="O175" s="16">
        <v>2.7118643594833325E-3</v>
      </c>
      <c r="X175">
        <v>174</v>
      </c>
      <c r="Y175">
        <v>0.04</v>
      </c>
      <c r="Z175">
        <v>0.1</v>
      </c>
      <c r="AA175">
        <v>0.1</v>
      </c>
      <c r="AB175">
        <f t="shared" si="21"/>
        <v>0.27118643594833325</v>
      </c>
      <c r="AC175">
        <f t="shared" si="26"/>
        <v>2.174530683536624E-2</v>
      </c>
      <c r="AD175">
        <f t="shared" si="25"/>
        <v>0.1065863485567399</v>
      </c>
    </row>
    <row r="176" spans="1:31" x14ac:dyDescent="0.2">
      <c r="A176" s="7">
        <v>0.120833333333333</v>
      </c>
      <c r="H176" s="13">
        <v>4.0000000000000001E-3</v>
      </c>
      <c r="I176" s="2">
        <v>0</v>
      </c>
      <c r="J176" s="16">
        <v>3.9290593533591227E-3</v>
      </c>
      <c r="L176">
        <f t="shared" ca="1" si="23"/>
        <v>7.9731179591177696E-3</v>
      </c>
      <c r="M176" s="5">
        <v>4.0000000000000001E-3</v>
      </c>
      <c r="N176" s="14">
        <f t="shared" si="24"/>
        <v>4.0000000000000001E-3</v>
      </c>
      <c r="O176" s="16">
        <v>6.7410450888287501E-3</v>
      </c>
      <c r="X176">
        <v>175</v>
      </c>
      <c r="Y176">
        <v>0.04</v>
      </c>
      <c r="Z176">
        <v>0.04</v>
      </c>
      <c r="AA176">
        <v>0.04</v>
      </c>
      <c r="AB176">
        <f t="shared" si="21"/>
        <v>0.67410450888287499</v>
      </c>
      <c r="AC176">
        <f t="shared" si="26"/>
        <v>0.39290593533591223</v>
      </c>
      <c r="AD176">
        <f t="shared" si="25"/>
        <v>0.23740208884375744</v>
      </c>
    </row>
    <row r="177" spans="1:31" x14ac:dyDescent="0.2">
      <c r="A177" s="7">
        <v>0.121527777777778</v>
      </c>
      <c r="H177" s="13">
        <v>0.01</v>
      </c>
      <c r="I177" s="2">
        <v>0</v>
      </c>
      <c r="J177" s="16">
        <v>4.3047423320548657E-3</v>
      </c>
      <c r="L177">
        <f t="shared" ca="1" si="23"/>
        <v>3.3340943238998411E-3</v>
      </c>
      <c r="M177" s="5">
        <v>0.01</v>
      </c>
      <c r="N177" s="14">
        <f t="shared" si="24"/>
        <v>0.01</v>
      </c>
      <c r="O177" s="5">
        <v>-4.001023303147124E-3</v>
      </c>
      <c r="X177">
        <v>176</v>
      </c>
      <c r="Y177" s="8">
        <v>0.01</v>
      </c>
      <c r="Z177">
        <v>0.1</v>
      </c>
      <c r="AA177">
        <v>0.1</v>
      </c>
      <c r="AB177">
        <f t="shared" si="21"/>
        <v>0.40010233031471243</v>
      </c>
      <c r="AC177">
        <f t="shared" si="26"/>
        <v>0.43047423320548661</v>
      </c>
      <c r="AD177">
        <f t="shared" si="25"/>
        <v>0.20811531270403982</v>
      </c>
      <c r="AE177">
        <v>36</v>
      </c>
    </row>
    <row r="178" spans="1:31" x14ac:dyDescent="0.2">
      <c r="A178" s="7">
        <v>0.122222222222222</v>
      </c>
      <c r="H178" s="13">
        <v>4.0000000000000001E-3</v>
      </c>
      <c r="I178" s="2">
        <v>0</v>
      </c>
      <c r="J178" s="16">
        <v>4.6587322281608683E-3</v>
      </c>
      <c r="L178">
        <f t="shared" ca="1" si="23"/>
        <v>8.159525331770584E-3</v>
      </c>
      <c r="M178" s="5">
        <v>4.0000000000000001E-3</v>
      </c>
      <c r="N178" s="14">
        <f t="shared" si="24"/>
        <v>4.0000000000000001E-3</v>
      </c>
      <c r="O178" s="16">
        <v>5.6539939543026234E-3</v>
      </c>
      <c r="X178">
        <v>177</v>
      </c>
      <c r="Y178" s="8">
        <v>0.01</v>
      </c>
      <c r="Z178">
        <v>0.04</v>
      </c>
      <c r="AA178">
        <v>0.04</v>
      </c>
      <c r="AB178">
        <f t="shared" si="21"/>
        <v>0.5653993954302623</v>
      </c>
      <c r="AC178">
        <f t="shared" si="26"/>
        <v>0.46587322281608678</v>
      </c>
      <c r="AD178">
        <f t="shared" si="25"/>
        <v>0.22425452364926982</v>
      </c>
    </row>
    <row r="179" spans="1:31" x14ac:dyDescent="0.2">
      <c r="A179" s="7">
        <v>0.12291666666666699</v>
      </c>
      <c r="H179" s="13">
        <v>0</v>
      </c>
      <c r="I179" s="2">
        <v>0</v>
      </c>
      <c r="J179" s="16">
        <v>4.7809100480957108E-4</v>
      </c>
      <c r="L179">
        <f t="shared" ca="1" si="23"/>
        <v>9.9392706321650252E-3</v>
      </c>
      <c r="M179" s="5">
        <v>0</v>
      </c>
      <c r="N179" s="14">
        <f t="shared" si="24"/>
        <v>0</v>
      </c>
      <c r="O179" s="5">
        <v>-4.6228617658608459E-3</v>
      </c>
      <c r="X179">
        <v>178</v>
      </c>
      <c r="Y179" s="8">
        <v>0</v>
      </c>
      <c r="Z179">
        <v>0</v>
      </c>
      <c r="AA179">
        <v>0</v>
      </c>
      <c r="AB179">
        <f t="shared" si="21"/>
        <v>0.46228617658608462</v>
      </c>
      <c r="AC179">
        <f t="shared" si="26"/>
        <v>4.7809100480957108E-2</v>
      </c>
      <c r="AD179">
        <f t="shared" si="25"/>
        <v>0.10201905541340835</v>
      </c>
    </row>
    <row r="180" spans="1:31" x14ac:dyDescent="0.2">
      <c r="A180" s="7">
        <v>0.12361111111111101</v>
      </c>
      <c r="H180" s="13">
        <v>4.0000000000000001E-3</v>
      </c>
      <c r="I180" s="2">
        <v>0</v>
      </c>
      <c r="J180" s="16">
        <v>4.7498445625849773E-3</v>
      </c>
      <c r="L180">
        <f t="shared" ca="1" si="23"/>
        <v>-1.6023467254011135E-3</v>
      </c>
      <c r="M180" s="5">
        <v>4.0000000000000001E-3</v>
      </c>
      <c r="N180" s="14">
        <f t="shared" si="24"/>
        <v>4.0000000000000001E-3</v>
      </c>
      <c r="O180" s="16">
        <v>7.6828374873988145E-3</v>
      </c>
      <c r="X180">
        <v>179</v>
      </c>
      <c r="Y180">
        <v>0.04</v>
      </c>
      <c r="Z180">
        <v>0.04</v>
      </c>
      <c r="AA180">
        <v>0.04</v>
      </c>
      <c r="AB180">
        <f t="shared" si="21"/>
        <v>0.76828374873988148</v>
      </c>
      <c r="AC180">
        <f t="shared" si="26"/>
        <v>0.47498445625849772</v>
      </c>
      <c r="AD180">
        <f t="shared" si="25"/>
        <v>0.27265364099967587</v>
      </c>
    </row>
    <row r="181" spans="1:31" x14ac:dyDescent="0.2">
      <c r="A181" s="7">
        <v>0.124305555555556</v>
      </c>
      <c r="H181" s="13">
        <v>0.01</v>
      </c>
      <c r="I181" s="2">
        <v>0</v>
      </c>
      <c r="J181" s="16">
        <v>-1.0625848885378961E-4</v>
      </c>
      <c r="L181">
        <f t="shared" ca="1" si="23"/>
        <v>-1.6862425321113078E-3</v>
      </c>
      <c r="M181" s="5">
        <v>0.01</v>
      </c>
      <c r="N181" s="14">
        <f t="shared" si="24"/>
        <v>0.01</v>
      </c>
      <c r="O181" s="5">
        <v>-1.3016494988217983E-3</v>
      </c>
      <c r="X181">
        <v>180</v>
      </c>
      <c r="Y181" s="8">
        <v>0</v>
      </c>
      <c r="Z181">
        <v>0.1</v>
      </c>
      <c r="AA181">
        <v>0.1</v>
      </c>
      <c r="AB181">
        <f t="shared" si="21"/>
        <v>0.13016494988217983</v>
      </c>
      <c r="AC181">
        <f t="shared" si="26"/>
        <v>1.0625848885378961E-2</v>
      </c>
      <c r="AD181">
        <f t="shared" si="25"/>
        <v>6.8158159753511763E-2</v>
      </c>
    </row>
    <row r="182" spans="1:31" x14ac:dyDescent="0.2">
      <c r="A182" s="7">
        <v>0.125</v>
      </c>
      <c r="H182" s="13">
        <v>0</v>
      </c>
      <c r="I182" s="2">
        <v>0</v>
      </c>
      <c r="J182" s="16">
        <v>8.7492593537321292E-3</v>
      </c>
      <c r="L182">
        <f t="shared" ca="1" si="23"/>
        <v>1.1146002897227392E-3</v>
      </c>
      <c r="M182" s="5">
        <v>0</v>
      </c>
      <c r="N182" s="14">
        <f t="shared" si="24"/>
        <v>0</v>
      </c>
      <c r="O182" s="16">
        <v>1.2161731355888501E-3</v>
      </c>
      <c r="X182">
        <v>181</v>
      </c>
      <c r="Y182">
        <v>0.04</v>
      </c>
      <c r="Z182">
        <v>0</v>
      </c>
      <c r="AA182">
        <v>0</v>
      </c>
      <c r="AB182">
        <f t="shared" si="21"/>
        <v>0.12161731355888501</v>
      </c>
      <c r="AC182">
        <f t="shared" si="26"/>
        <v>0.87492593537321295</v>
      </c>
      <c r="AD182">
        <f t="shared" si="25"/>
        <v>0.20730864978641961</v>
      </c>
      <c r="AE182">
        <v>37</v>
      </c>
    </row>
    <row r="183" spans="1:31" x14ac:dyDescent="0.2">
      <c r="A183" s="7">
        <v>0.125694444444444</v>
      </c>
      <c r="H183" s="13">
        <v>0</v>
      </c>
      <c r="I183" s="2">
        <v>0</v>
      </c>
      <c r="J183" s="16">
        <v>2.7140691925183966E-5</v>
      </c>
      <c r="L183">
        <f t="shared" ca="1" si="23"/>
        <v>6.8687005940457355E-3</v>
      </c>
      <c r="M183" s="5">
        <v>0</v>
      </c>
      <c r="N183" s="14">
        <f t="shared" si="24"/>
        <v>0</v>
      </c>
      <c r="O183" s="16">
        <v>5.394920752728443E-4</v>
      </c>
      <c r="X183">
        <v>182</v>
      </c>
      <c r="Y183" s="8">
        <v>0</v>
      </c>
      <c r="Z183">
        <v>0</v>
      </c>
      <c r="AA183">
        <v>0</v>
      </c>
      <c r="AB183">
        <f t="shared" si="21"/>
        <v>5.394920752728443E-2</v>
      </c>
      <c r="AC183">
        <f t="shared" si="26"/>
        <v>2.7140691925183966E-3</v>
      </c>
      <c r="AD183">
        <f t="shared" si="25"/>
        <v>1.1332655343960565E-2</v>
      </c>
    </row>
    <row r="184" spans="1:31" x14ac:dyDescent="0.2">
      <c r="A184" s="7">
        <v>0.12638888888888899</v>
      </c>
      <c r="H184" s="13">
        <v>0</v>
      </c>
      <c r="I184" s="2">
        <v>0</v>
      </c>
      <c r="J184" s="16">
        <v>5.8261265770248828E-3</v>
      </c>
      <c r="L184">
        <f t="shared" ca="1" si="23"/>
        <v>5.9202923360487025E-3</v>
      </c>
      <c r="M184" s="5">
        <v>0</v>
      </c>
      <c r="N184" s="14">
        <f t="shared" si="24"/>
        <v>0</v>
      </c>
      <c r="O184" s="16">
        <v>8.8571106643589199E-3</v>
      </c>
      <c r="X184">
        <v>183</v>
      </c>
      <c r="Y184" s="8">
        <v>1.4E-2</v>
      </c>
      <c r="Z184">
        <v>0</v>
      </c>
      <c r="AA184">
        <v>0</v>
      </c>
      <c r="AB184">
        <f t="shared" si="21"/>
        <v>0.88571106643589192</v>
      </c>
      <c r="AC184">
        <f t="shared" si="26"/>
        <v>0.58261265770248827</v>
      </c>
      <c r="AD184">
        <f t="shared" si="25"/>
        <v>0.29646474482767604</v>
      </c>
    </row>
    <row r="185" spans="1:31" x14ac:dyDescent="0.2">
      <c r="A185" s="7">
        <v>0.12708333333333299</v>
      </c>
      <c r="H185" s="13">
        <v>4.0000000000000001E-3</v>
      </c>
      <c r="I185" s="2">
        <v>0</v>
      </c>
      <c r="J185" s="16">
        <v>8.2336317036812469E-3</v>
      </c>
      <c r="L185">
        <f t="shared" ca="1" si="23"/>
        <v>-1.5024838957359951E-3</v>
      </c>
      <c r="M185" s="5">
        <v>4.0000000000000001E-3</v>
      </c>
      <c r="N185" s="14">
        <f t="shared" si="24"/>
        <v>4.0000000000000001E-3</v>
      </c>
      <c r="O185" s="16">
        <v>9.7835058935452079E-3</v>
      </c>
      <c r="X185">
        <v>184</v>
      </c>
      <c r="Y185" s="8">
        <v>0.01</v>
      </c>
      <c r="Z185">
        <v>0.04</v>
      </c>
      <c r="AA185">
        <v>0.04</v>
      </c>
      <c r="AB185">
        <f t="shared" si="21"/>
        <v>0.97835058935452079</v>
      </c>
      <c r="AC185">
        <f t="shared" si="26"/>
        <v>0.82336317036812456</v>
      </c>
      <c r="AD185">
        <f t="shared" si="25"/>
        <v>0.3783427519445291</v>
      </c>
    </row>
    <row r="186" spans="1:31" x14ac:dyDescent="0.2">
      <c r="A186" s="7">
        <v>0.12777777777777799</v>
      </c>
      <c r="H186" s="13">
        <v>0</v>
      </c>
      <c r="I186" s="2">
        <v>0</v>
      </c>
      <c r="J186" s="16">
        <v>-3.9857319933853993E-3</v>
      </c>
      <c r="L186">
        <f t="shared" ca="1" si="23"/>
        <v>3.1089819736463175E-3</v>
      </c>
      <c r="M186" s="5">
        <v>0</v>
      </c>
      <c r="N186" s="14">
        <f t="shared" si="24"/>
        <v>0</v>
      </c>
      <c r="O186" s="16">
        <v>2.1940107658039148E-4</v>
      </c>
      <c r="X186">
        <v>185</v>
      </c>
      <c r="Y186" s="8">
        <v>0.01</v>
      </c>
      <c r="Z186">
        <v>0</v>
      </c>
      <c r="AA186">
        <v>0</v>
      </c>
      <c r="AB186">
        <f t="shared" si="21"/>
        <v>2.1940107658039148E-2</v>
      </c>
      <c r="AC186">
        <f t="shared" si="26"/>
        <v>0.39857319933853996</v>
      </c>
      <c r="AD186">
        <f t="shared" si="25"/>
        <v>8.6102661399315814E-2</v>
      </c>
    </row>
    <row r="187" spans="1:31" x14ac:dyDescent="0.2">
      <c r="A187" s="7">
        <v>0.12847222222222199</v>
      </c>
      <c r="H187" s="13">
        <f ca="1">RAND()*(0+0.01)</f>
        <v>4.1213794648855516E-3</v>
      </c>
      <c r="I187" s="2">
        <v>0</v>
      </c>
      <c r="J187" s="16">
        <v>-2.2452569423869542E-3</v>
      </c>
      <c r="L187">
        <f t="shared" ca="1" si="23"/>
        <v>9.829861889091851E-3</v>
      </c>
      <c r="M187" s="5">
        <v>9.0399999999999994E-3</v>
      </c>
      <c r="N187" s="14">
        <f t="shared" si="24"/>
        <v>9.0399999999999994E-3</v>
      </c>
      <c r="O187" s="16">
        <v>1.8815364815363616E-3</v>
      </c>
      <c r="X187">
        <v>186</v>
      </c>
      <c r="Y187" s="8">
        <v>0.01</v>
      </c>
      <c r="Z187">
        <v>9.0395598086269735E-3</v>
      </c>
      <c r="AA187">
        <v>9.0399999999999994E-2</v>
      </c>
      <c r="AB187">
        <f t="shared" ref="AB187:AB250" si="27">((ABS(O187))*10)*10</f>
        <v>0.18815364815363617</v>
      </c>
      <c r="AC187">
        <f t="shared" ref="AC187:AC218" si="28">((ABS(J187))*10)*10</f>
        <v>0.22452569423869542</v>
      </c>
      <c r="AD187">
        <f t="shared" si="25"/>
        <v>0.10442378044019171</v>
      </c>
      <c r="AE187">
        <v>38</v>
      </c>
    </row>
    <row r="188" spans="1:31" x14ac:dyDescent="0.2">
      <c r="A188" s="7">
        <v>0.12916666666666701</v>
      </c>
      <c r="H188" s="13">
        <f t="shared" ref="H188:H251" ca="1" si="29">RAND()*(0+0.01)</f>
        <v>1.5835055694966959E-3</v>
      </c>
      <c r="I188" s="2">
        <v>0</v>
      </c>
      <c r="J188" s="16">
        <v>-3.2647344833299386E-4</v>
      </c>
      <c r="L188">
        <f t="shared" ca="1" si="23"/>
        <v>5.1962572171830512E-3</v>
      </c>
      <c r="M188" s="5">
        <v>2.3800000000000002E-3</v>
      </c>
      <c r="N188" s="14">
        <f t="shared" si="24"/>
        <v>2.3800000000000002E-3</v>
      </c>
      <c r="O188" s="16">
        <v>3.4291507098409531E-3</v>
      </c>
      <c r="X188">
        <v>187</v>
      </c>
      <c r="Y188" s="8">
        <v>0</v>
      </c>
      <c r="Z188">
        <v>2.1299934543068211E-2</v>
      </c>
      <c r="AA188">
        <v>2.3800000000000002E-2</v>
      </c>
      <c r="AB188">
        <f t="shared" si="27"/>
        <v>0.34291507098409529</v>
      </c>
      <c r="AC188">
        <f t="shared" si="28"/>
        <v>3.2647344833299383E-2</v>
      </c>
      <c r="AD188">
        <f t="shared" si="25"/>
        <v>8.4132470072092583E-2</v>
      </c>
    </row>
    <row r="189" spans="1:31" x14ac:dyDescent="0.2">
      <c r="A189" s="7">
        <v>0.12986111111111101</v>
      </c>
      <c r="H189" s="13">
        <f t="shared" ca="1" si="29"/>
        <v>9.8327070532462603E-4</v>
      </c>
      <c r="I189" s="2">
        <v>0</v>
      </c>
      <c r="J189" s="16">
        <v>-1.8388450761144814E-5</v>
      </c>
      <c r="L189">
        <f t="shared" ca="1" si="23"/>
        <v>-4.9579076277561033E-4</v>
      </c>
      <c r="M189" s="5">
        <v>6.13E-3</v>
      </c>
      <c r="N189" s="14">
        <f t="shared" si="24"/>
        <v>6.13E-3</v>
      </c>
      <c r="O189" s="16">
        <v>6.1757627915698431E-3</v>
      </c>
      <c r="X189">
        <v>188</v>
      </c>
      <c r="Y189" s="8">
        <v>0.01</v>
      </c>
      <c r="Z189">
        <v>6.9101773587749729E-2</v>
      </c>
      <c r="AA189">
        <v>6.13E-2</v>
      </c>
      <c r="AB189">
        <f t="shared" si="27"/>
        <v>0.61757627915698432</v>
      </c>
      <c r="AC189">
        <f t="shared" si="28"/>
        <v>1.8388450761144814E-3</v>
      </c>
      <c r="AD189">
        <f t="shared" si="25"/>
        <v>0.15196337956416972</v>
      </c>
    </row>
    <row r="190" spans="1:31" x14ac:dyDescent="0.2">
      <c r="A190" s="7">
        <v>0.13055555555555601</v>
      </c>
      <c r="H190" s="13">
        <f t="shared" ca="1" si="29"/>
        <v>6.4358455169066754E-3</v>
      </c>
      <c r="I190" s="2">
        <v>0</v>
      </c>
      <c r="J190" s="16">
        <v>6.6899590492094929E-4</v>
      </c>
      <c r="L190">
        <f t="shared" ca="1" si="23"/>
        <v>8.7694149294277914E-3</v>
      </c>
      <c r="M190" s="5">
        <v>4.8300000000000001E-3</v>
      </c>
      <c r="N190" s="14">
        <f t="shared" si="24"/>
        <v>4.8300000000000001E-3</v>
      </c>
      <c r="O190" s="5">
        <v>-2.1736154519875453E-3</v>
      </c>
      <c r="X190">
        <v>189</v>
      </c>
      <c r="Y190">
        <v>0.04</v>
      </c>
      <c r="Z190">
        <v>7.8326216639386256E-2</v>
      </c>
      <c r="AA190">
        <v>4.8300000000000003E-2</v>
      </c>
      <c r="AB190">
        <f t="shared" si="27"/>
        <v>0.21736154519875453</v>
      </c>
      <c r="AC190">
        <f t="shared" si="28"/>
        <v>6.6899590492094929E-2</v>
      </c>
      <c r="AD190">
        <f t="shared" si="25"/>
        <v>9.0177470466047141E-2</v>
      </c>
    </row>
    <row r="191" spans="1:31" x14ac:dyDescent="0.2">
      <c r="A191" s="7">
        <v>0.13125000000000001</v>
      </c>
      <c r="H191" s="13">
        <f t="shared" ca="1" si="29"/>
        <v>4.0892409165628864E-3</v>
      </c>
      <c r="I191" s="2">
        <v>0</v>
      </c>
      <c r="J191" s="16">
        <v>1.9117721580158911E-4</v>
      </c>
      <c r="L191">
        <f t="shared" ca="1" si="23"/>
        <v>4.0302783724757785E-3</v>
      </c>
      <c r="M191" s="5">
        <v>3.8E-3</v>
      </c>
      <c r="N191" s="14">
        <f t="shared" si="24"/>
        <v>3.8E-3</v>
      </c>
      <c r="O191" s="16">
        <v>9.7061106334226082E-4</v>
      </c>
      <c r="X191">
        <v>190</v>
      </c>
      <c r="Y191" s="8">
        <v>0.01</v>
      </c>
      <c r="Z191">
        <v>5.384928871678725E-2</v>
      </c>
      <c r="AA191">
        <v>3.7999999999999999E-2</v>
      </c>
      <c r="AB191">
        <f t="shared" si="27"/>
        <v>9.7061106334226085E-2</v>
      </c>
      <c r="AC191">
        <f t="shared" si="28"/>
        <v>1.9117721580158911E-2</v>
      </c>
      <c r="AD191">
        <f t="shared" si="25"/>
        <v>4.3605623326234445E-2</v>
      </c>
    </row>
    <row r="192" spans="1:31" x14ac:dyDescent="0.2">
      <c r="A192" s="7">
        <v>0.131944444444444</v>
      </c>
      <c r="H192" s="13">
        <f t="shared" ca="1" si="29"/>
        <v>3.6975673147985702E-3</v>
      </c>
      <c r="I192" s="2">
        <v>0</v>
      </c>
      <c r="J192" s="16">
        <v>-3.1799751242341167E-3</v>
      </c>
      <c r="L192">
        <f t="shared" ca="1" si="23"/>
        <v>9.5593136602368789E-3</v>
      </c>
      <c r="M192" s="5">
        <v>5.7299999999999999E-3</v>
      </c>
      <c r="N192" s="14">
        <f t="shared" si="24"/>
        <v>5.7299999999999999E-3</v>
      </c>
      <c r="O192" s="16">
        <v>8.237354048853604E-3</v>
      </c>
      <c r="X192">
        <v>191</v>
      </c>
      <c r="Y192" s="8">
        <v>0</v>
      </c>
      <c r="Z192">
        <v>5.5484641498751333E-2</v>
      </c>
      <c r="AA192">
        <v>5.7299999999999997E-2</v>
      </c>
      <c r="AB192">
        <f t="shared" si="27"/>
        <v>0.82373540488536046</v>
      </c>
      <c r="AC192">
        <f t="shared" si="28"/>
        <v>0.31799751242341168</v>
      </c>
      <c r="AD192">
        <f t="shared" si="25"/>
        <v>0.25090351176150472</v>
      </c>
      <c r="AE192">
        <v>39</v>
      </c>
    </row>
    <row r="193" spans="1:31" x14ac:dyDescent="0.2">
      <c r="A193" s="7">
        <v>0.132638888888889</v>
      </c>
      <c r="H193" s="13">
        <f t="shared" ca="1" si="29"/>
        <v>4.7249803275081163E-3</v>
      </c>
      <c r="I193" s="2">
        <v>0</v>
      </c>
      <c r="J193" s="16">
        <v>9.7250024042242061E-3</v>
      </c>
      <c r="L193">
        <f t="shared" ca="1" si="23"/>
        <v>2.5525197137103248E-3</v>
      </c>
      <c r="M193" s="5">
        <v>2.98E-3</v>
      </c>
      <c r="N193" s="14">
        <f t="shared" si="24"/>
        <v>2.98E-3</v>
      </c>
      <c r="O193" s="16">
        <v>8.8865041218068735E-3</v>
      </c>
      <c r="X193">
        <v>192</v>
      </c>
      <c r="Y193">
        <v>0.04</v>
      </c>
      <c r="Z193">
        <v>2.988079368106621E-2</v>
      </c>
      <c r="AA193">
        <v>2.98E-2</v>
      </c>
      <c r="AB193">
        <f t="shared" si="27"/>
        <v>0.8886504121806873</v>
      </c>
      <c r="AC193">
        <f t="shared" si="28"/>
        <v>0.97250024042242056</v>
      </c>
      <c r="AD193">
        <f t="shared" si="25"/>
        <v>0.39216628925683483</v>
      </c>
    </row>
    <row r="194" spans="1:31" x14ac:dyDescent="0.2">
      <c r="A194" s="7">
        <v>0.133333333333333</v>
      </c>
      <c r="H194" s="13">
        <f t="shared" ca="1" si="29"/>
        <v>9.5307645955344765E-3</v>
      </c>
      <c r="I194" s="2">
        <v>0</v>
      </c>
      <c r="J194" s="16">
        <v>4.8374189725374312E-3</v>
      </c>
      <c r="L194">
        <f t="shared" ref="L194:L257" ca="1" si="30">(RAND()*(0.01+0.005)-0.005)*1</f>
        <v>3.2807942748788186E-3</v>
      </c>
      <c r="M194" s="5">
        <v>9.1199999999999996E-3</v>
      </c>
      <c r="N194" s="14">
        <f t="shared" si="24"/>
        <v>9.1199999999999996E-3</v>
      </c>
      <c r="O194" s="16">
        <v>3.6546638615030094E-3</v>
      </c>
      <c r="X194">
        <v>193</v>
      </c>
      <c r="Y194">
        <v>0</v>
      </c>
      <c r="Z194">
        <v>5.5744077375480018E-2</v>
      </c>
      <c r="AA194">
        <v>9.1200000000000003E-2</v>
      </c>
      <c r="AB194">
        <f t="shared" si="27"/>
        <v>0.36546638615030097</v>
      </c>
      <c r="AC194">
        <f t="shared" si="28"/>
        <v>0.48374189725374317</v>
      </c>
      <c r="AD194">
        <f t="shared" si="25"/>
        <v>0.19923047215590484</v>
      </c>
    </row>
    <row r="195" spans="1:31" x14ac:dyDescent="0.2">
      <c r="A195" s="7">
        <v>0.134027777777778</v>
      </c>
      <c r="H195" s="13">
        <f t="shared" ca="1" si="29"/>
        <v>9.5522553104922352E-3</v>
      </c>
      <c r="I195" s="2">
        <v>0</v>
      </c>
      <c r="J195" s="16">
        <v>-1.2533833300243775E-3</v>
      </c>
      <c r="L195">
        <f t="shared" ca="1" si="30"/>
        <v>3.6290912129409532E-3</v>
      </c>
      <c r="M195" s="5">
        <v>2.0999999999999999E-3</v>
      </c>
      <c r="N195" s="14">
        <f t="shared" ref="N195:N258" si="31">ABS(M195)</f>
        <v>2.0999999999999999E-3</v>
      </c>
      <c r="O195" s="16">
        <v>5.9632096656425928E-3</v>
      </c>
      <c r="X195">
        <v>194</v>
      </c>
      <c r="Y195" s="8">
        <v>0.01</v>
      </c>
      <c r="Z195">
        <v>5.4741520867175708E-2</v>
      </c>
      <c r="AA195">
        <v>2.0999999999999998E-2</v>
      </c>
      <c r="AB195">
        <f t="shared" si="27"/>
        <v>0.59632096656425926</v>
      </c>
      <c r="AC195">
        <f t="shared" si="28"/>
        <v>0.12533833300243774</v>
      </c>
      <c r="AD195">
        <f t="shared" ref="AD195:AD258" si="32">AVERAGE(Y195:AC195)</f>
        <v>0.16148016408677454</v>
      </c>
    </row>
    <row r="196" spans="1:31" x14ac:dyDescent="0.2">
      <c r="A196" s="7">
        <v>0.13472222222222199</v>
      </c>
      <c r="H196" s="13">
        <f t="shared" ca="1" si="29"/>
        <v>2.3231748053067105E-3</v>
      </c>
      <c r="I196" s="2">
        <v>0</v>
      </c>
      <c r="J196" s="16">
        <v>1.2937122730219408E-3</v>
      </c>
      <c r="L196">
        <f t="shared" ca="1" si="30"/>
        <v>-4.6899705961941955E-3</v>
      </c>
      <c r="M196" s="5">
        <v>5.7400000000000003E-3</v>
      </c>
      <c r="N196" s="14">
        <f t="shared" si="31"/>
        <v>5.7400000000000003E-3</v>
      </c>
      <c r="O196" s="5">
        <v>-2.6150446795446371E-3</v>
      </c>
      <c r="X196">
        <v>195</v>
      </c>
      <c r="Y196" s="8">
        <v>0.01</v>
      </c>
      <c r="Z196">
        <v>4.8569554395515052E-2</v>
      </c>
      <c r="AA196">
        <v>5.7400000000000007E-2</v>
      </c>
      <c r="AB196">
        <f t="shared" si="27"/>
        <v>0.26150446795446369</v>
      </c>
      <c r="AC196">
        <f t="shared" si="28"/>
        <v>0.12937122730219408</v>
      </c>
      <c r="AD196">
        <f t="shared" si="32"/>
        <v>0.10136904993043457</v>
      </c>
    </row>
    <row r="197" spans="1:31" x14ac:dyDescent="0.2">
      <c r="A197" s="7">
        <v>0.13541666666666699</v>
      </c>
      <c r="H197" s="13">
        <f t="shared" ca="1" si="29"/>
        <v>5.2789651316736855E-4</v>
      </c>
      <c r="I197" s="2">
        <v>0</v>
      </c>
      <c r="J197" s="16">
        <v>5.3173758732457726E-3</v>
      </c>
      <c r="L197">
        <f t="shared" ca="1" si="30"/>
        <v>-2.0963961268136147E-3</v>
      </c>
      <c r="M197" s="5">
        <v>8.9200000000000008E-3</v>
      </c>
      <c r="N197" s="14">
        <f t="shared" si="31"/>
        <v>8.9200000000000008E-3</v>
      </c>
      <c r="O197" s="16">
        <v>8.0356886424333869E-3</v>
      </c>
      <c r="X197">
        <v>196</v>
      </c>
      <c r="Y197" s="8">
        <v>0.01</v>
      </c>
      <c r="Z197">
        <v>2.9421597652105336E-2</v>
      </c>
      <c r="AA197">
        <v>8.9200000000000002E-2</v>
      </c>
      <c r="AB197">
        <f t="shared" si="27"/>
        <v>0.80356886424333862</v>
      </c>
      <c r="AC197">
        <f t="shared" si="28"/>
        <v>0.53173758732457732</v>
      </c>
      <c r="AD197">
        <f t="shared" si="32"/>
        <v>0.29278560984400426</v>
      </c>
      <c r="AE197">
        <v>40</v>
      </c>
    </row>
    <row r="198" spans="1:31" x14ac:dyDescent="0.2">
      <c r="A198" s="7">
        <v>0.13611111111111099</v>
      </c>
      <c r="H198" s="13">
        <f t="shared" ca="1" si="29"/>
        <v>1.968033020721969E-3</v>
      </c>
      <c r="I198" s="2">
        <v>0</v>
      </c>
      <c r="J198" s="16">
        <v>-4.4542026506738785E-3</v>
      </c>
      <c r="L198">
        <f t="shared" ca="1" si="30"/>
        <v>6.0974120123571734E-3</v>
      </c>
      <c r="M198" s="5">
        <v>3.5699999999999998E-3</v>
      </c>
      <c r="N198" s="14">
        <f t="shared" si="31"/>
        <v>3.5699999999999998E-3</v>
      </c>
      <c r="O198" s="16">
        <v>7.1210937940991243E-3</v>
      </c>
      <c r="X198">
        <v>197</v>
      </c>
      <c r="Y198" s="8">
        <v>0</v>
      </c>
      <c r="Z198">
        <v>9.6624740624673272E-2</v>
      </c>
      <c r="AA198">
        <v>3.5699999999999996E-2</v>
      </c>
      <c r="AB198">
        <f t="shared" si="27"/>
        <v>0.71210937940991248</v>
      </c>
      <c r="AC198">
        <f t="shared" si="28"/>
        <v>0.44542026506738785</v>
      </c>
      <c r="AD198">
        <f t="shared" si="32"/>
        <v>0.25797087702039467</v>
      </c>
    </row>
    <row r="199" spans="1:31" x14ac:dyDescent="0.2">
      <c r="A199" s="7">
        <v>0.13680555555555601</v>
      </c>
      <c r="H199" s="13">
        <f t="shared" ca="1" si="29"/>
        <v>5.9430650015723299E-3</v>
      </c>
      <c r="I199" s="2">
        <v>0</v>
      </c>
      <c r="J199" s="16">
        <v>8.2987152259731273E-3</v>
      </c>
      <c r="L199">
        <f t="shared" ca="1" si="30"/>
        <v>7.8418683226119668E-3</v>
      </c>
      <c r="M199" s="5">
        <v>3.0200000000000001E-3</v>
      </c>
      <c r="N199" s="14">
        <f t="shared" si="31"/>
        <v>3.0200000000000001E-3</v>
      </c>
      <c r="O199" s="16">
        <v>7.8562926399988534E-3</v>
      </c>
      <c r="X199">
        <v>198</v>
      </c>
      <c r="Y199" s="8">
        <v>0</v>
      </c>
      <c r="Z199">
        <v>5.6556432840029307E-2</v>
      </c>
      <c r="AA199">
        <v>3.0200000000000001E-2</v>
      </c>
      <c r="AB199">
        <f t="shared" si="27"/>
        <v>0.78562926399988531</v>
      </c>
      <c r="AC199">
        <f t="shared" si="28"/>
        <v>0.82987152259731278</v>
      </c>
      <c r="AD199">
        <f t="shared" si="32"/>
        <v>0.34045144388744547</v>
      </c>
    </row>
    <row r="200" spans="1:31" x14ac:dyDescent="0.2">
      <c r="A200" s="7">
        <v>0.13750000000000001</v>
      </c>
      <c r="H200" s="13">
        <f t="shared" ca="1" si="29"/>
        <v>7.7169187675888151E-3</v>
      </c>
      <c r="I200" s="2">
        <v>0</v>
      </c>
      <c r="J200" s="16">
        <v>9.2011468362292563E-3</v>
      </c>
      <c r="L200">
        <f t="shared" ca="1" si="30"/>
        <v>9.691285338596152E-3</v>
      </c>
      <c r="M200" s="5">
        <v>6.5199999999999998E-3</v>
      </c>
      <c r="N200" s="14">
        <f t="shared" si="31"/>
        <v>6.5199999999999998E-3</v>
      </c>
      <c r="O200" s="5">
        <v>-3.4394047408346996E-3</v>
      </c>
      <c r="X200">
        <v>199</v>
      </c>
      <c r="Y200" s="8">
        <v>0</v>
      </c>
      <c r="Z200">
        <v>3.7049081057226149E-3</v>
      </c>
      <c r="AA200">
        <v>6.5199999999999994E-2</v>
      </c>
      <c r="AB200">
        <f t="shared" si="27"/>
        <v>0.34394047408347</v>
      </c>
      <c r="AC200">
        <f t="shared" si="28"/>
        <v>0.9201146836229257</v>
      </c>
      <c r="AD200">
        <f t="shared" si="32"/>
        <v>0.26659201316242365</v>
      </c>
    </row>
    <row r="201" spans="1:31" x14ac:dyDescent="0.2">
      <c r="A201" s="7">
        <v>0.13819444444444401</v>
      </c>
      <c r="H201" s="13">
        <f t="shared" ca="1" si="29"/>
        <v>9.0144906552941956E-3</v>
      </c>
      <c r="I201" s="2">
        <v>0</v>
      </c>
      <c r="J201" s="16">
        <v>-3.9628926025793709E-3</v>
      </c>
      <c r="L201">
        <f t="shared" ca="1" si="30"/>
        <v>5.1686714066553367E-3</v>
      </c>
      <c r="M201" s="5">
        <v>4.9380799999999999E-4</v>
      </c>
      <c r="N201" s="14">
        <f t="shared" si="31"/>
        <v>4.9380799999999999E-4</v>
      </c>
      <c r="O201" s="5">
        <v>-5.2891476796468676E-4</v>
      </c>
      <c r="X201">
        <v>200</v>
      </c>
      <c r="Y201" s="8">
        <v>0.01</v>
      </c>
      <c r="Z201">
        <v>2.7985429818153586E-2</v>
      </c>
      <c r="AA201">
        <v>4.9380800000000001E-3</v>
      </c>
      <c r="AB201">
        <f t="shared" si="27"/>
        <v>5.2891476796468676E-2</v>
      </c>
      <c r="AC201">
        <f t="shared" si="28"/>
        <v>0.39628926025793709</v>
      </c>
      <c r="AD201">
        <f t="shared" si="32"/>
        <v>9.8420849374511871E-2</v>
      </c>
    </row>
    <row r="202" spans="1:31" x14ac:dyDescent="0.2">
      <c r="A202" s="7">
        <v>0.13888888888888901</v>
      </c>
      <c r="H202" s="13">
        <f t="shared" ca="1" si="29"/>
        <v>7.1717482172855345E-3</v>
      </c>
      <c r="I202" s="2">
        <v>0</v>
      </c>
      <c r="J202" s="16">
        <v>2.9948369891609457E-3</v>
      </c>
      <c r="L202">
        <f t="shared" ca="1" si="30"/>
        <v>5.5048264169466283E-3</v>
      </c>
      <c r="M202" s="5">
        <v>9.1999999999999998E-3</v>
      </c>
      <c r="N202" s="14">
        <f t="shared" si="31"/>
        <v>9.1999999999999998E-3</v>
      </c>
      <c r="O202" s="16">
        <v>5.327972896348592E-3</v>
      </c>
      <c r="X202">
        <v>201</v>
      </c>
      <c r="Y202">
        <v>0.04</v>
      </c>
      <c r="Z202">
        <v>8.859182712268155E-4</v>
      </c>
      <c r="AA202">
        <v>9.1999999999999998E-2</v>
      </c>
      <c r="AB202">
        <f t="shared" si="27"/>
        <v>0.53279728963485917</v>
      </c>
      <c r="AC202">
        <f t="shared" si="28"/>
        <v>0.29948369891609455</v>
      </c>
      <c r="AD202">
        <f t="shared" si="32"/>
        <v>0.1930333813644361</v>
      </c>
      <c r="AE202">
        <v>41</v>
      </c>
    </row>
    <row r="203" spans="1:31" x14ac:dyDescent="0.2">
      <c r="A203" s="7">
        <v>0.139583333333333</v>
      </c>
      <c r="H203" s="13">
        <f t="shared" ca="1" si="29"/>
        <v>1.6309565077704535E-4</v>
      </c>
      <c r="I203" s="2">
        <v>0</v>
      </c>
      <c r="J203" s="16">
        <v>6.6135230160560554E-4</v>
      </c>
      <c r="L203">
        <f t="shared" ca="1" si="30"/>
        <v>9.6942331900843927E-3</v>
      </c>
      <c r="M203" s="5">
        <v>1.2800000000000001E-3</v>
      </c>
      <c r="N203" s="14">
        <f t="shared" si="31"/>
        <v>1.2800000000000001E-3</v>
      </c>
      <c r="O203" s="16">
        <v>1.8399985544831814E-3</v>
      </c>
      <c r="X203">
        <v>202</v>
      </c>
      <c r="Y203" s="8">
        <v>0.01</v>
      </c>
      <c r="Z203">
        <v>1.3765900512154084E-2</v>
      </c>
      <c r="AA203">
        <v>1.2800000000000001E-2</v>
      </c>
      <c r="AB203">
        <f t="shared" si="27"/>
        <v>0.18399985544831812</v>
      </c>
      <c r="AC203">
        <f t="shared" si="28"/>
        <v>6.6135230160560554E-2</v>
      </c>
      <c r="AD203">
        <f t="shared" si="32"/>
        <v>5.7340197224206559E-2</v>
      </c>
    </row>
    <row r="204" spans="1:31" x14ac:dyDescent="0.2">
      <c r="A204" s="7">
        <v>0.140277777777778</v>
      </c>
      <c r="H204" s="13">
        <f t="shared" ca="1" si="29"/>
        <v>8.8097308771958535E-4</v>
      </c>
      <c r="I204" s="2">
        <v>0</v>
      </c>
      <c r="J204" s="16">
        <v>4.6542922089952707E-3</v>
      </c>
      <c r="L204">
        <f t="shared" ca="1" si="30"/>
        <v>-6.3400737052556142E-4</v>
      </c>
      <c r="M204" s="5">
        <v>7.4599999999999996E-3</v>
      </c>
      <c r="N204" s="14">
        <f t="shared" si="31"/>
        <v>7.4599999999999996E-3</v>
      </c>
      <c r="O204" s="5">
        <v>-5.8434367442582874E-5</v>
      </c>
      <c r="X204">
        <v>203</v>
      </c>
      <c r="Y204">
        <v>0.04</v>
      </c>
      <c r="Z204">
        <v>9.3447811386215343E-2</v>
      </c>
      <c r="AA204">
        <v>7.46E-2</v>
      </c>
      <c r="AB204">
        <f t="shared" si="27"/>
        <v>5.8434367442582874E-3</v>
      </c>
      <c r="AC204">
        <f t="shared" si="28"/>
        <v>0.46542922089952704</v>
      </c>
      <c r="AD204">
        <f t="shared" si="32"/>
        <v>0.13586409380600012</v>
      </c>
    </row>
    <row r="205" spans="1:31" x14ac:dyDescent="0.2">
      <c r="A205" s="7">
        <v>0.140972222222222</v>
      </c>
      <c r="H205" s="13">
        <f t="shared" ca="1" si="29"/>
        <v>3.2632858055537915E-3</v>
      </c>
      <c r="I205" s="2">
        <v>0</v>
      </c>
      <c r="J205" s="16">
        <v>-5.2877925132611796E-4</v>
      </c>
      <c r="L205">
        <f t="shared" ca="1" si="30"/>
        <v>-2.6508855520571612E-3</v>
      </c>
      <c r="M205" s="5">
        <v>3.6700000000000001E-3</v>
      </c>
      <c r="N205" s="14">
        <f t="shared" si="31"/>
        <v>3.6700000000000001E-3</v>
      </c>
      <c r="O205" s="5">
        <v>-1.773873924670473E-3</v>
      </c>
      <c r="X205">
        <v>204</v>
      </c>
      <c r="Y205" s="8">
        <v>0</v>
      </c>
      <c r="Z205">
        <v>2.466453252641413E-2</v>
      </c>
      <c r="AA205">
        <v>3.6700000000000003E-2</v>
      </c>
      <c r="AB205">
        <f t="shared" si="27"/>
        <v>0.17738739246704729</v>
      </c>
      <c r="AC205">
        <f t="shared" si="28"/>
        <v>5.2877925132611796E-2</v>
      </c>
      <c r="AD205">
        <f t="shared" si="32"/>
        <v>5.8325970025214648E-2</v>
      </c>
    </row>
    <row r="206" spans="1:31" x14ac:dyDescent="0.2">
      <c r="A206" s="7">
        <v>0.141666666666667</v>
      </c>
      <c r="H206" s="13">
        <f t="shared" ca="1" si="29"/>
        <v>8.2119040786111826E-3</v>
      </c>
      <c r="I206" s="2">
        <v>0</v>
      </c>
      <c r="J206" s="16">
        <v>2.9128821874629318E-3</v>
      </c>
      <c r="L206">
        <f t="shared" ca="1" si="30"/>
        <v>8.8708250974227632E-3</v>
      </c>
      <c r="M206" s="5">
        <v>6.9499999999999996E-3</v>
      </c>
      <c r="N206" s="14">
        <f t="shared" si="31"/>
        <v>6.9499999999999996E-3</v>
      </c>
      <c r="O206" s="16">
        <v>8.0968241505884053E-4</v>
      </c>
      <c r="X206">
        <v>205</v>
      </c>
      <c r="Y206">
        <v>0.04</v>
      </c>
      <c r="Z206">
        <v>5.8403151677414729E-2</v>
      </c>
      <c r="AA206">
        <v>6.9499999999999992E-2</v>
      </c>
      <c r="AB206">
        <f t="shared" si="27"/>
        <v>8.0968241505884053E-2</v>
      </c>
      <c r="AC206">
        <f t="shared" si="28"/>
        <v>0.29128821874629318</v>
      </c>
      <c r="AD206">
        <f t="shared" si="32"/>
        <v>0.10803192238591838</v>
      </c>
    </row>
    <row r="207" spans="1:31" x14ac:dyDescent="0.2">
      <c r="A207" s="7">
        <v>0.14236111111111099</v>
      </c>
      <c r="H207" s="13">
        <f t="shared" ca="1" si="29"/>
        <v>2.2513881572964736E-3</v>
      </c>
      <c r="I207" s="2">
        <v>0</v>
      </c>
      <c r="J207" s="16">
        <v>-6.6262065993565999E-4</v>
      </c>
      <c r="L207">
        <f t="shared" ca="1" si="30"/>
        <v>6.9567144315451669E-4</v>
      </c>
      <c r="M207" s="5">
        <v>4.5395899999999998E-4</v>
      </c>
      <c r="N207" s="14">
        <f t="shared" si="31"/>
        <v>4.5395899999999998E-4</v>
      </c>
      <c r="O207" s="16">
        <v>1.4929263355188856E-3</v>
      </c>
      <c r="X207">
        <v>206</v>
      </c>
      <c r="Y207" s="8">
        <v>0.01</v>
      </c>
      <c r="Z207">
        <v>4.8991856658623045E-2</v>
      </c>
      <c r="AA207">
        <v>4.5395899999999996E-3</v>
      </c>
      <c r="AB207">
        <f t="shared" si="27"/>
        <v>0.14929263355188854</v>
      </c>
      <c r="AC207">
        <f t="shared" si="28"/>
        <v>6.6262065993566002E-2</v>
      </c>
      <c r="AD207">
        <f t="shared" si="32"/>
        <v>5.5817229240815516E-2</v>
      </c>
      <c r="AE207">
        <v>42</v>
      </c>
    </row>
    <row r="208" spans="1:31" x14ac:dyDescent="0.2">
      <c r="A208" s="7">
        <v>0.14305555555555599</v>
      </c>
      <c r="H208" s="13">
        <f t="shared" ca="1" si="29"/>
        <v>9.7513494356830915E-3</v>
      </c>
      <c r="I208" s="2">
        <v>0</v>
      </c>
      <c r="J208" s="16">
        <v>9.4945659061841381E-3</v>
      </c>
      <c r="L208">
        <f t="shared" ca="1" si="30"/>
        <v>7.1323222361538421E-3</v>
      </c>
      <c r="M208" s="5">
        <v>8.1214899999999997E-4</v>
      </c>
      <c r="N208" s="14">
        <f t="shared" si="31"/>
        <v>8.1214899999999997E-4</v>
      </c>
      <c r="O208" s="5">
        <v>-8.4495190036025167E-4</v>
      </c>
      <c r="X208">
        <v>207</v>
      </c>
      <c r="Y208" s="8">
        <v>0</v>
      </c>
      <c r="Z208">
        <v>1.1353507254562823E-2</v>
      </c>
      <c r="AA208">
        <v>8.1214900000000003E-3</v>
      </c>
      <c r="AB208">
        <f t="shared" si="27"/>
        <v>8.4495190036025167E-2</v>
      </c>
      <c r="AC208">
        <f t="shared" si="28"/>
        <v>0.94945659061841381</v>
      </c>
      <c r="AD208">
        <f t="shared" si="32"/>
        <v>0.21068535558180038</v>
      </c>
    </row>
    <row r="209" spans="1:31" x14ac:dyDescent="0.2">
      <c r="A209" s="7">
        <v>0.14374999999999999</v>
      </c>
      <c r="H209" s="13">
        <f t="shared" ca="1" si="29"/>
        <v>4.2020887006322663E-3</v>
      </c>
      <c r="I209" s="2">
        <v>0</v>
      </c>
      <c r="J209" s="16">
        <v>3.9658836658297706E-3</v>
      </c>
      <c r="L209">
        <f t="shared" ca="1" si="30"/>
        <v>1.9146581137095943E-3</v>
      </c>
      <c r="M209" s="5">
        <v>4.2399999999999998E-3</v>
      </c>
      <c r="N209" s="14">
        <f t="shared" si="31"/>
        <v>4.2399999999999998E-3</v>
      </c>
      <c r="O209" s="16">
        <v>6.060442601174343E-3</v>
      </c>
      <c r="X209">
        <v>208</v>
      </c>
      <c r="Y209" s="8">
        <v>0</v>
      </c>
      <c r="Z209">
        <v>6.9200691206641421E-2</v>
      </c>
      <c r="AA209">
        <v>4.24E-2</v>
      </c>
      <c r="AB209">
        <f t="shared" si="27"/>
        <v>0.60604426011743429</v>
      </c>
      <c r="AC209">
        <f t="shared" si="28"/>
        <v>0.39658836658297703</v>
      </c>
      <c r="AD209">
        <f t="shared" si="32"/>
        <v>0.22284666358141053</v>
      </c>
    </row>
    <row r="210" spans="1:31" x14ac:dyDescent="0.2">
      <c r="A210" s="7">
        <v>0.14444444444444399</v>
      </c>
      <c r="H210" s="13">
        <f t="shared" ca="1" si="29"/>
        <v>4.8992816136934391E-3</v>
      </c>
      <c r="I210" s="2">
        <v>0</v>
      </c>
      <c r="J210" s="16">
        <v>5.7610090850848264E-3</v>
      </c>
      <c r="L210">
        <f t="shared" ca="1" si="30"/>
        <v>9.4674691707000852E-3</v>
      </c>
      <c r="M210" s="5">
        <v>2.3500000000000001E-3</v>
      </c>
      <c r="N210" s="14">
        <f t="shared" si="31"/>
        <v>2.3500000000000001E-3</v>
      </c>
      <c r="O210" s="16">
        <v>7.3449419699813936E-3</v>
      </c>
      <c r="X210">
        <v>209</v>
      </c>
      <c r="Y210" s="8">
        <v>0</v>
      </c>
      <c r="Z210">
        <v>9.2099054222710669E-2</v>
      </c>
      <c r="AA210">
        <v>2.35E-2</v>
      </c>
      <c r="AB210">
        <f t="shared" si="27"/>
        <v>0.73449419699813934</v>
      </c>
      <c r="AC210">
        <f t="shared" si="28"/>
        <v>0.57610090850848261</v>
      </c>
      <c r="AD210">
        <f t="shared" si="32"/>
        <v>0.28523883194586652</v>
      </c>
    </row>
    <row r="211" spans="1:31" x14ac:dyDescent="0.2">
      <c r="A211" s="7">
        <v>0.14513888888888901</v>
      </c>
      <c r="H211" s="13">
        <f t="shared" ca="1" si="29"/>
        <v>9.4262551578884832E-3</v>
      </c>
      <c r="I211" s="2">
        <v>0</v>
      </c>
      <c r="J211" s="16">
        <v>8.4184607613795176E-3</v>
      </c>
      <c r="L211">
        <f t="shared" ca="1" si="30"/>
        <v>8.7073737202356359E-3</v>
      </c>
      <c r="M211" s="5">
        <v>3.2100000000000002E-3</v>
      </c>
      <c r="N211" s="14">
        <f t="shared" si="31"/>
        <v>3.2100000000000002E-3</v>
      </c>
      <c r="O211" s="16">
        <v>2.2888215864543936E-4</v>
      </c>
      <c r="X211">
        <v>210</v>
      </c>
      <c r="Y211">
        <v>0.04</v>
      </c>
      <c r="Z211">
        <v>2.1478509184152228E-2</v>
      </c>
      <c r="AA211">
        <v>3.2100000000000004E-2</v>
      </c>
      <c r="AB211">
        <f t="shared" si="27"/>
        <v>2.2888215864543936E-2</v>
      </c>
      <c r="AC211">
        <f t="shared" si="28"/>
        <v>0.84184607613795182</v>
      </c>
      <c r="AD211">
        <f t="shared" si="32"/>
        <v>0.19166256023732958</v>
      </c>
    </row>
    <row r="212" spans="1:31" x14ac:dyDescent="0.2">
      <c r="A212" s="7">
        <v>0.14583333333333301</v>
      </c>
      <c r="H212" s="13">
        <f t="shared" ca="1" si="29"/>
        <v>2.6909889591298199E-3</v>
      </c>
      <c r="I212" s="2">
        <v>0</v>
      </c>
      <c r="J212" s="16">
        <v>5.4837273740061488E-3</v>
      </c>
      <c r="L212">
        <f t="shared" ca="1" si="30"/>
        <v>2.7648486056338498E-3</v>
      </c>
      <c r="M212" s="5">
        <v>1.1299999999999999E-3</v>
      </c>
      <c r="N212" s="14">
        <f t="shared" si="31"/>
        <v>1.1299999999999999E-3</v>
      </c>
      <c r="O212" s="5">
        <v>-3.0691993710387578E-3</v>
      </c>
      <c r="X212">
        <v>211</v>
      </c>
      <c r="Y212" s="8">
        <v>0</v>
      </c>
      <c r="Z212">
        <v>3.679372696228924E-2</v>
      </c>
      <c r="AA212">
        <v>1.1299999999999999E-2</v>
      </c>
      <c r="AB212">
        <f t="shared" si="27"/>
        <v>0.30691993710387577</v>
      </c>
      <c r="AC212">
        <f t="shared" si="28"/>
        <v>0.54837273740061487</v>
      </c>
      <c r="AD212">
        <f t="shared" si="32"/>
        <v>0.18067728029335597</v>
      </c>
      <c r="AE212">
        <v>43</v>
      </c>
    </row>
    <row r="213" spans="1:31" x14ac:dyDescent="0.2">
      <c r="A213" s="7">
        <v>0.14652777777777801</v>
      </c>
      <c r="H213" s="13">
        <f t="shared" ca="1" si="29"/>
        <v>7.761491420218483E-3</v>
      </c>
      <c r="I213" s="2">
        <v>0</v>
      </c>
      <c r="J213" s="16">
        <v>-2.9523553479366303E-3</v>
      </c>
      <c r="L213">
        <f t="shared" ca="1" si="30"/>
        <v>4.719800326624733E-3</v>
      </c>
      <c r="M213" s="5">
        <v>5.5106800000000004E-4</v>
      </c>
      <c r="N213" s="14">
        <f t="shared" si="31"/>
        <v>5.5106800000000004E-4</v>
      </c>
      <c r="O213" s="16">
        <v>1.0835843607344972E-3</v>
      </c>
      <c r="X213">
        <v>212</v>
      </c>
      <c r="Y213" s="8">
        <v>0</v>
      </c>
      <c r="Z213">
        <v>9.4687416652623785E-2</v>
      </c>
      <c r="AA213">
        <v>5.5106800000000004E-3</v>
      </c>
      <c r="AB213">
        <f t="shared" si="27"/>
        <v>0.10835843607344972</v>
      </c>
      <c r="AC213">
        <f t="shared" si="28"/>
        <v>0.29523553479366305</v>
      </c>
      <c r="AD213">
        <f t="shared" si="32"/>
        <v>0.10075841350394729</v>
      </c>
    </row>
    <row r="214" spans="1:31" x14ac:dyDescent="0.2">
      <c r="A214" s="7">
        <v>0.147222222222222</v>
      </c>
      <c r="H214" s="13">
        <f t="shared" ca="1" si="29"/>
        <v>5.2584806571209387E-3</v>
      </c>
      <c r="I214" s="2">
        <v>0</v>
      </c>
      <c r="J214" s="16">
        <v>2.6022769935099754E-3</v>
      </c>
      <c r="L214">
        <f t="shared" ca="1" si="30"/>
        <v>7.2715867704250805E-3</v>
      </c>
      <c r="M214" s="5">
        <v>8.1799999999999998E-3</v>
      </c>
      <c r="N214" s="14">
        <f t="shared" si="31"/>
        <v>8.1799999999999998E-3</v>
      </c>
      <c r="O214" s="16">
        <v>2.2565135196376809E-3</v>
      </c>
      <c r="X214">
        <v>213</v>
      </c>
      <c r="Y214" s="8">
        <v>0</v>
      </c>
      <c r="Z214">
        <v>7.868877207652944E-2</v>
      </c>
      <c r="AA214">
        <v>8.1799999999999998E-2</v>
      </c>
      <c r="AB214">
        <f t="shared" si="27"/>
        <v>0.22565135196376812</v>
      </c>
      <c r="AC214">
        <f t="shared" si="28"/>
        <v>0.26022769935099754</v>
      </c>
      <c r="AD214">
        <f t="shared" si="32"/>
        <v>0.12927356467825901</v>
      </c>
    </row>
    <row r="215" spans="1:31" x14ac:dyDescent="0.2">
      <c r="A215" s="7">
        <v>0.147916666666667</v>
      </c>
      <c r="H215" s="13">
        <f t="shared" ca="1" si="29"/>
        <v>3.7468406159291258E-3</v>
      </c>
      <c r="I215" s="2">
        <v>0</v>
      </c>
      <c r="J215" s="16">
        <v>8.423717314780723E-3</v>
      </c>
      <c r="L215">
        <f t="shared" ca="1" si="30"/>
        <v>-1.0798619354947725E-3</v>
      </c>
      <c r="M215" s="5">
        <v>8.6499999999999997E-3</v>
      </c>
      <c r="N215" s="14">
        <f t="shared" si="31"/>
        <v>8.6499999999999997E-3</v>
      </c>
      <c r="O215" s="5">
        <v>-1.5444629944493258E-3</v>
      </c>
      <c r="X215">
        <v>214</v>
      </c>
      <c r="Y215" s="8">
        <v>1.4E-2</v>
      </c>
      <c r="Z215">
        <v>6.9701084862581211E-2</v>
      </c>
      <c r="AA215">
        <v>8.6499999999999994E-2</v>
      </c>
      <c r="AB215">
        <f t="shared" si="27"/>
        <v>0.15444629944493257</v>
      </c>
      <c r="AC215">
        <f t="shared" si="28"/>
        <v>0.84237173147807232</v>
      </c>
      <c r="AD215">
        <f t="shared" si="32"/>
        <v>0.23340382315711722</v>
      </c>
    </row>
    <row r="216" spans="1:31" x14ac:dyDescent="0.2">
      <c r="A216" s="7">
        <v>0.148611111111111</v>
      </c>
      <c r="H216" s="13">
        <f t="shared" ca="1" si="29"/>
        <v>1.8438327106324748E-3</v>
      </c>
      <c r="I216" s="2">
        <v>0</v>
      </c>
      <c r="J216" s="16">
        <v>8.2015482105168604E-3</v>
      </c>
      <c r="L216">
        <f t="shared" ca="1" si="30"/>
        <v>7.1023329443064597E-3</v>
      </c>
      <c r="M216" s="5">
        <v>9.4599999999999997E-3</v>
      </c>
      <c r="N216" s="14">
        <f t="shared" si="31"/>
        <v>9.4599999999999997E-3</v>
      </c>
      <c r="O216" s="16">
        <v>6.0200626887642267E-3</v>
      </c>
      <c r="X216">
        <v>215</v>
      </c>
      <c r="Y216">
        <v>0.04</v>
      </c>
      <c r="Z216">
        <v>7.257534865456991E-2</v>
      </c>
      <c r="AA216">
        <v>9.459999999999999E-2</v>
      </c>
      <c r="AB216">
        <f t="shared" si="27"/>
        <v>0.60200626887642261</v>
      </c>
      <c r="AC216">
        <f t="shared" si="28"/>
        <v>0.82015482105168602</v>
      </c>
      <c r="AD216">
        <f t="shared" si="32"/>
        <v>0.32586728771653573</v>
      </c>
    </row>
    <row r="217" spans="1:31" x14ac:dyDescent="0.2">
      <c r="A217" s="7">
        <v>0.149305555555556</v>
      </c>
      <c r="H217" s="13">
        <f t="shared" ca="1" si="29"/>
        <v>6.3616510687119479E-3</v>
      </c>
      <c r="I217" s="2">
        <v>0</v>
      </c>
      <c r="J217" s="16">
        <v>-1.974663132129845E-3</v>
      </c>
      <c r="L217">
        <f t="shared" ca="1" si="30"/>
        <v>-7.883174665821932E-6</v>
      </c>
      <c r="M217" s="5">
        <v>6.1000000000000004E-3</v>
      </c>
      <c r="N217" s="14">
        <f t="shared" si="31"/>
        <v>6.1000000000000004E-3</v>
      </c>
      <c r="O217" s="16">
        <v>5.8387942304838217E-3</v>
      </c>
      <c r="X217">
        <v>216</v>
      </c>
      <c r="Y217" s="8">
        <v>0.01</v>
      </c>
      <c r="Z217">
        <v>8.3843474589851766E-2</v>
      </c>
      <c r="AA217">
        <v>6.1000000000000006E-2</v>
      </c>
      <c r="AB217">
        <f t="shared" si="27"/>
        <v>0.58387942304838214</v>
      </c>
      <c r="AC217">
        <f t="shared" si="28"/>
        <v>0.1974663132129845</v>
      </c>
      <c r="AD217">
        <f t="shared" si="32"/>
        <v>0.18723784217024367</v>
      </c>
      <c r="AE217">
        <v>44</v>
      </c>
    </row>
    <row r="218" spans="1:31" x14ac:dyDescent="0.2">
      <c r="A218" s="7">
        <v>0.15</v>
      </c>
      <c r="H218" s="13">
        <f t="shared" ca="1" si="29"/>
        <v>2.5664298409471165E-3</v>
      </c>
      <c r="I218" s="2">
        <v>0</v>
      </c>
      <c r="J218" s="16">
        <v>-2.8272459568192995E-3</v>
      </c>
      <c r="L218">
        <f t="shared" ca="1" si="30"/>
        <v>4.2239721433926522E-3</v>
      </c>
      <c r="M218" s="5">
        <v>8.3000000000000001E-3</v>
      </c>
      <c r="N218" s="14">
        <f t="shared" si="31"/>
        <v>8.3000000000000001E-3</v>
      </c>
      <c r="O218" s="16">
        <v>2.0968218077357546E-3</v>
      </c>
      <c r="X218">
        <v>217</v>
      </c>
      <c r="Y218" s="8">
        <v>0</v>
      </c>
      <c r="Z218">
        <v>7.9859306623836709E-2</v>
      </c>
      <c r="AA218">
        <v>8.3000000000000004E-2</v>
      </c>
      <c r="AB218">
        <f t="shared" si="27"/>
        <v>0.20968218077357548</v>
      </c>
      <c r="AC218">
        <f t="shared" si="28"/>
        <v>0.28272459568192998</v>
      </c>
      <c r="AD218">
        <f t="shared" si="32"/>
        <v>0.13105321661586844</v>
      </c>
    </row>
    <row r="219" spans="1:31" x14ac:dyDescent="0.2">
      <c r="A219" s="7">
        <v>0.15069444444444399</v>
      </c>
      <c r="H219" s="13">
        <f t="shared" ca="1" si="29"/>
        <v>1.5000842320617869E-3</v>
      </c>
      <c r="I219" s="2">
        <v>0</v>
      </c>
      <c r="J219" s="16">
        <v>4.2949543800075993E-3</v>
      </c>
      <c r="L219">
        <f t="shared" ca="1" si="30"/>
        <v>1.2266118562707512E-3</v>
      </c>
      <c r="M219" s="5">
        <v>7.9600000000000001E-3</v>
      </c>
      <c r="N219" s="14">
        <f t="shared" si="31"/>
        <v>7.9600000000000001E-3</v>
      </c>
      <c r="O219" s="5">
        <v>-3.828596674529098E-3</v>
      </c>
      <c r="X219">
        <v>218</v>
      </c>
      <c r="Y219" s="8">
        <v>1.4E-2</v>
      </c>
      <c r="Z219">
        <v>8.969474545027456E-2</v>
      </c>
      <c r="AA219">
        <v>7.9600000000000004E-2</v>
      </c>
      <c r="AB219">
        <f t="shared" si="27"/>
        <v>0.38285966745290978</v>
      </c>
      <c r="AC219">
        <f t="shared" ref="AC219:AC224" si="33">((ABS(J219))*10)*10</f>
        <v>0.4294954380007599</v>
      </c>
      <c r="AD219">
        <f t="shared" si="32"/>
        <v>0.19912997018078885</v>
      </c>
    </row>
    <row r="220" spans="1:31" x14ac:dyDescent="0.2">
      <c r="A220" s="7">
        <v>0.15138888888888899</v>
      </c>
      <c r="H220" s="13">
        <f t="shared" ca="1" si="29"/>
        <v>7.513276214612067E-3</v>
      </c>
      <c r="I220" s="2">
        <v>0</v>
      </c>
      <c r="J220" s="16">
        <v>-1.537112048240408E-3</v>
      </c>
      <c r="L220">
        <f t="shared" ca="1" si="30"/>
        <v>-4.9719518588441196E-3</v>
      </c>
      <c r="M220" s="5">
        <v>9.9900000000000006E-3</v>
      </c>
      <c r="N220" s="14">
        <f t="shared" si="31"/>
        <v>9.9900000000000006E-3</v>
      </c>
      <c r="O220" s="16">
        <v>7.8892766940035566E-3</v>
      </c>
      <c r="X220">
        <v>219</v>
      </c>
      <c r="Y220">
        <v>0.04</v>
      </c>
      <c r="Z220">
        <v>5.0005657189439709E-2</v>
      </c>
      <c r="AA220">
        <v>9.9900000000000003E-2</v>
      </c>
      <c r="AB220">
        <f t="shared" si="27"/>
        <v>0.78892766940035564</v>
      </c>
      <c r="AC220">
        <f t="shared" si="33"/>
        <v>0.1537112048240408</v>
      </c>
      <c r="AD220">
        <f t="shared" si="32"/>
        <v>0.22650890628276721</v>
      </c>
    </row>
    <row r="221" spans="1:31" x14ac:dyDescent="0.2">
      <c r="A221" s="7">
        <v>0.15208333333333299</v>
      </c>
      <c r="H221" s="13">
        <f t="shared" ca="1" si="29"/>
        <v>9.5998753049934555E-4</v>
      </c>
      <c r="I221" s="2">
        <v>0</v>
      </c>
      <c r="J221" s="16">
        <v>8.9088996194833688E-3</v>
      </c>
      <c r="L221">
        <f t="shared" ca="1" si="30"/>
        <v>3.3387258240074316E-3</v>
      </c>
      <c r="M221" s="5">
        <v>5.8599999999999998E-3</v>
      </c>
      <c r="N221" s="14">
        <f t="shared" si="31"/>
        <v>5.8599999999999998E-3</v>
      </c>
      <c r="O221" s="5">
        <v>-4.7426164250393291E-3</v>
      </c>
      <c r="X221">
        <v>220</v>
      </c>
      <c r="Y221" s="8">
        <v>0.01</v>
      </c>
      <c r="Z221">
        <v>8.4462346424308082E-2</v>
      </c>
      <c r="AA221">
        <v>5.8599999999999999E-2</v>
      </c>
      <c r="AB221">
        <f t="shared" si="27"/>
        <v>0.47426164250393288</v>
      </c>
      <c r="AC221">
        <f t="shared" si="33"/>
        <v>0.89088996194833681</v>
      </c>
      <c r="AD221">
        <f t="shared" si="32"/>
        <v>0.30364279017531554</v>
      </c>
    </row>
    <row r="222" spans="1:31" x14ac:dyDescent="0.2">
      <c r="A222" s="7">
        <v>0.15277777777777801</v>
      </c>
      <c r="H222" s="13">
        <f t="shared" ca="1" si="29"/>
        <v>2.9310678009009695E-3</v>
      </c>
      <c r="I222" s="2">
        <v>0</v>
      </c>
      <c r="J222" s="16">
        <v>2.206286142034752E-3</v>
      </c>
      <c r="L222">
        <f t="shared" ca="1" si="30"/>
        <v>-7.987921003085709E-4</v>
      </c>
      <c r="M222" s="5">
        <v>7.8399999999999997E-3</v>
      </c>
      <c r="N222" s="14">
        <f t="shared" si="31"/>
        <v>7.8399999999999997E-3</v>
      </c>
      <c r="O222" s="5">
        <v>-3.7975022101596014E-3</v>
      </c>
      <c r="X222">
        <v>221</v>
      </c>
      <c r="Y222">
        <v>0.04</v>
      </c>
      <c r="Z222">
        <v>3.3001935535638273E-2</v>
      </c>
      <c r="AA222">
        <v>7.8399999999999997E-2</v>
      </c>
      <c r="AB222">
        <f t="shared" si="27"/>
        <v>0.37975022101596012</v>
      </c>
      <c r="AC222">
        <f t="shared" si="33"/>
        <v>0.22062861420347521</v>
      </c>
      <c r="AD222">
        <f t="shared" si="32"/>
        <v>0.15035615415101472</v>
      </c>
      <c r="AE222">
        <v>45</v>
      </c>
    </row>
    <row r="223" spans="1:31" x14ac:dyDescent="0.2">
      <c r="A223" s="7">
        <v>0.15347222222222201</v>
      </c>
      <c r="H223" s="13">
        <f t="shared" ca="1" si="29"/>
        <v>7.5171889933705587E-3</v>
      </c>
      <c r="I223" s="2">
        <v>0</v>
      </c>
      <c r="J223" s="16">
        <v>3.3523918984473674E-3</v>
      </c>
      <c r="L223">
        <f t="shared" ca="1" si="30"/>
        <v>5.9108600422042292E-3</v>
      </c>
      <c r="M223" s="5">
        <v>6.1500000000000001E-3</v>
      </c>
      <c r="N223" s="14">
        <f t="shared" si="31"/>
        <v>6.1500000000000001E-3</v>
      </c>
      <c r="O223" s="5">
        <v>-1.6975500079296265E-3</v>
      </c>
      <c r="X223">
        <v>222</v>
      </c>
      <c r="Y223">
        <v>0.1</v>
      </c>
      <c r="Z223">
        <v>1.9259280414234203E-2</v>
      </c>
      <c r="AA223">
        <v>6.1499999999999999E-2</v>
      </c>
      <c r="AB223">
        <f t="shared" si="27"/>
        <v>0.16975500079296266</v>
      </c>
      <c r="AC223">
        <f t="shared" si="33"/>
        <v>0.33523918984473677</v>
      </c>
      <c r="AD223">
        <f t="shared" si="32"/>
        <v>0.13715069421038673</v>
      </c>
    </row>
    <row r="224" spans="1:31" x14ac:dyDescent="0.2">
      <c r="A224" s="7">
        <v>0.15416666666666701</v>
      </c>
      <c r="H224" s="13">
        <f t="shared" ca="1" si="29"/>
        <v>3.6137591602495412E-4</v>
      </c>
      <c r="I224" s="2">
        <v>0</v>
      </c>
      <c r="J224" s="16">
        <v>6.5791069548622296E-3</v>
      </c>
      <c r="L224">
        <f t="shared" ca="1" si="30"/>
        <v>4.2435064503747776E-3</v>
      </c>
      <c r="M224" s="5">
        <v>4.0099999999999997E-3</v>
      </c>
      <c r="N224" s="14">
        <f t="shared" si="31"/>
        <v>4.0099999999999997E-3</v>
      </c>
      <c r="O224" s="5">
        <v>-3.5241588361894713E-4</v>
      </c>
      <c r="X224">
        <v>223</v>
      </c>
      <c r="Y224" s="8">
        <v>0</v>
      </c>
      <c r="Z224">
        <v>7.4417791874928058E-2</v>
      </c>
      <c r="AA224">
        <v>4.0099999999999997E-2</v>
      </c>
      <c r="AB224">
        <f t="shared" si="27"/>
        <v>3.5241588361894713E-2</v>
      </c>
      <c r="AC224">
        <f t="shared" si="33"/>
        <v>0.65791069548622294</v>
      </c>
      <c r="AD224">
        <f t="shared" si="32"/>
        <v>0.16153401514460913</v>
      </c>
    </row>
    <row r="225" spans="1:31" x14ac:dyDescent="0.2">
      <c r="A225" s="7">
        <v>0.15486111111111101</v>
      </c>
      <c r="H225" s="13">
        <f t="shared" ca="1" si="29"/>
        <v>6.4747677144552495E-3</v>
      </c>
      <c r="I225" s="2">
        <v>0</v>
      </c>
      <c r="J225" s="16">
        <v>7.3426808880263685E-5</v>
      </c>
      <c r="L225">
        <f t="shared" ca="1" si="30"/>
        <v>9.3415967416867092E-3</v>
      </c>
      <c r="M225" s="5">
        <v>5.2300000000000003E-3</v>
      </c>
      <c r="N225" s="14">
        <f t="shared" si="31"/>
        <v>5.2300000000000003E-3</v>
      </c>
      <c r="O225" s="16">
        <v>3.1074284874329098E-3</v>
      </c>
      <c r="X225">
        <v>224</v>
      </c>
      <c r="Y225" s="8">
        <v>1.4E-2</v>
      </c>
      <c r="Z225">
        <v>4.9095013201979551E-2</v>
      </c>
      <c r="AA225">
        <v>5.2299999999999999E-2</v>
      </c>
      <c r="AB225">
        <f t="shared" si="27"/>
        <v>0.31074284874329094</v>
      </c>
      <c r="AC225">
        <f t="shared" ref="AC225:AC288" si="34">(ABS(J225))*10</f>
        <v>7.3426808880263685E-4</v>
      </c>
      <c r="AD225">
        <f t="shared" si="32"/>
        <v>8.5374426006814622E-2</v>
      </c>
    </row>
    <row r="226" spans="1:31" x14ac:dyDescent="0.2">
      <c r="A226" s="7">
        <v>0.155555555555556</v>
      </c>
      <c r="H226" s="13">
        <f t="shared" ca="1" si="29"/>
        <v>9.621073861299366E-3</v>
      </c>
      <c r="I226" s="2">
        <v>0</v>
      </c>
      <c r="J226" s="16">
        <v>-3.4549069471008992E-3</v>
      </c>
      <c r="L226">
        <f t="shared" ca="1" si="30"/>
        <v>8.8640265556242451E-3</v>
      </c>
      <c r="M226" s="5">
        <v>3.5999999999999999E-3</v>
      </c>
      <c r="N226" s="14">
        <f t="shared" si="31"/>
        <v>3.5999999999999999E-3</v>
      </c>
      <c r="O226" s="16">
        <v>3.8653695246641502E-3</v>
      </c>
      <c r="X226">
        <v>225</v>
      </c>
      <c r="Y226" s="8">
        <v>0.01</v>
      </c>
      <c r="Z226">
        <v>8.5732114505325099E-2</v>
      </c>
      <c r="AA226">
        <v>3.5999999999999997E-2</v>
      </c>
      <c r="AB226">
        <f t="shared" si="27"/>
        <v>0.38653695246641501</v>
      </c>
      <c r="AC226">
        <f t="shared" si="34"/>
        <v>3.454906947100899E-2</v>
      </c>
      <c r="AD226">
        <f t="shared" si="32"/>
        <v>0.11056362728854982</v>
      </c>
    </row>
    <row r="227" spans="1:31" x14ac:dyDescent="0.2">
      <c r="A227" s="7">
        <v>0.15625</v>
      </c>
      <c r="H227" s="13">
        <f t="shared" ca="1" si="29"/>
        <v>6.7651565533908837E-4</v>
      </c>
      <c r="I227" s="2">
        <v>0</v>
      </c>
      <c r="J227" s="16">
        <v>8.2694917566248985E-3</v>
      </c>
      <c r="L227">
        <f t="shared" ca="1" si="30"/>
        <v>5.1300201899369341E-3</v>
      </c>
      <c r="M227" s="5">
        <v>4.8199999999999996E-3</v>
      </c>
      <c r="N227" s="14">
        <f t="shared" si="31"/>
        <v>4.8199999999999996E-3</v>
      </c>
      <c r="O227" s="16">
        <v>8.9216573057689097E-3</v>
      </c>
      <c r="X227">
        <v>226</v>
      </c>
      <c r="Y227" s="8">
        <v>0</v>
      </c>
      <c r="Z227">
        <v>7.19891924227445E-2</v>
      </c>
      <c r="AA227">
        <v>4.8199999999999993E-2</v>
      </c>
      <c r="AB227">
        <f t="shared" si="27"/>
        <v>0.89216573057689097</v>
      </c>
      <c r="AC227">
        <f t="shared" si="34"/>
        <v>8.2694917566248985E-2</v>
      </c>
      <c r="AD227">
        <f t="shared" si="32"/>
        <v>0.21900996811317688</v>
      </c>
      <c r="AE227">
        <v>46</v>
      </c>
    </row>
    <row r="228" spans="1:31" x14ac:dyDescent="0.2">
      <c r="A228" s="7">
        <v>0.156944444444444</v>
      </c>
      <c r="H228" s="13">
        <f t="shared" ca="1" si="29"/>
        <v>5.464546634912559E-4</v>
      </c>
      <c r="I228" s="2">
        <v>0</v>
      </c>
      <c r="J228" s="16">
        <v>-9.0889045628199383E-5</v>
      </c>
      <c r="L228">
        <f t="shared" ca="1" si="30"/>
        <v>2.8137646761892841E-3</v>
      </c>
      <c r="M228" s="5">
        <v>5.5900000000000004E-3</v>
      </c>
      <c r="N228" s="14">
        <f t="shared" si="31"/>
        <v>5.5900000000000004E-3</v>
      </c>
      <c r="O228" s="5">
        <v>-1.7139866284540469E-3</v>
      </c>
      <c r="X228">
        <v>227</v>
      </c>
      <c r="Y228" s="8">
        <v>1.4E-2</v>
      </c>
      <c r="Z228">
        <v>1.1355640602178384E-2</v>
      </c>
      <c r="AA228">
        <v>5.5900000000000005E-2</v>
      </c>
      <c r="AB228">
        <f t="shared" si="27"/>
        <v>0.17139866284540467</v>
      </c>
      <c r="AC228">
        <f t="shared" si="34"/>
        <v>9.0889045628199383E-4</v>
      </c>
      <c r="AD228">
        <f t="shared" si="32"/>
        <v>5.0712638780773013E-2</v>
      </c>
    </row>
    <row r="229" spans="1:31" x14ac:dyDescent="0.2">
      <c r="A229" s="7">
        <v>0.15763888888888899</v>
      </c>
      <c r="H229" s="13">
        <f t="shared" ca="1" si="29"/>
        <v>3.8642705279917758E-4</v>
      </c>
      <c r="I229" s="2">
        <v>0</v>
      </c>
      <c r="J229" s="16">
        <v>9.1994161865609769E-3</v>
      </c>
      <c r="L229">
        <f t="shared" ca="1" si="30"/>
        <v>9.6454414859146673E-4</v>
      </c>
      <c r="M229" s="5">
        <v>7.3299999999999997E-3</v>
      </c>
      <c r="N229" s="14">
        <f t="shared" si="31"/>
        <v>7.3299999999999997E-3</v>
      </c>
      <c r="O229" s="5">
        <v>-7.7460777602722172E-4</v>
      </c>
      <c r="X229">
        <v>228</v>
      </c>
      <c r="Y229" s="8">
        <v>0</v>
      </c>
      <c r="Z229">
        <v>5.7521993116616307E-2</v>
      </c>
      <c r="AA229">
        <v>7.3300000000000004E-2</v>
      </c>
      <c r="AB229">
        <f t="shared" si="27"/>
        <v>7.7460777602722172E-2</v>
      </c>
      <c r="AC229">
        <f t="shared" si="34"/>
        <v>9.1994161865609769E-2</v>
      </c>
      <c r="AD229">
        <f t="shared" si="32"/>
        <v>6.0055386516989648E-2</v>
      </c>
    </row>
    <row r="230" spans="1:31" x14ac:dyDescent="0.2">
      <c r="A230" s="7">
        <v>0.15833333333333299</v>
      </c>
      <c r="H230" s="13">
        <f t="shared" ca="1" si="29"/>
        <v>9.3033136501676269E-3</v>
      </c>
      <c r="I230" s="2">
        <v>0</v>
      </c>
      <c r="J230" s="16">
        <v>4.0388967246783236E-3</v>
      </c>
      <c r="L230">
        <f t="shared" ca="1" si="30"/>
        <v>2.6537622847700075E-3</v>
      </c>
      <c r="M230" s="5">
        <v>5.8500000000000002E-3</v>
      </c>
      <c r="N230" s="14">
        <f t="shared" si="31"/>
        <v>5.8500000000000002E-3</v>
      </c>
      <c r="O230" s="16">
        <v>1.9857188333706173E-3</v>
      </c>
      <c r="X230">
        <v>229</v>
      </c>
      <c r="Y230">
        <v>0.04</v>
      </c>
      <c r="Z230">
        <v>1.4751923869764207E-3</v>
      </c>
      <c r="AA230">
        <v>5.8500000000000003E-2</v>
      </c>
      <c r="AB230">
        <f t="shared" si="27"/>
        <v>0.19857188333706172</v>
      </c>
      <c r="AC230">
        <f t="shared" si="34"/>
        <v>4.0388967246783238E-2</v>
      </c>
      <c r="AD230">
        <f t="shared" si="32"/>
        <v>6.7787208594164289E-2</v>
      </c>
    </row>
    <row r="231" spans="1:31" x14ac:dyDescent="0.2">
      <c r="A231" s="7">
        <v>0.15902777777777799</v>
      </c>
      <c r="H231" s="13">
        <f t="shared" ca="1" si="29"/>
        <v>5.4651102206484071E-3</v>
      </c>
      <c r="I231" s="2">
        <v>0</v>
      </c>
      <c r="J231" s="16">
        <v>3.6247218442605955E-3</v>
      </c>
      <c r="L231">
        <f t="shared" ca="1" si="30"/>
        <v>-4.4291729468377544E-3</v>
      </c>
      <c r="M231" s="5">
        <v>5.1799999999999997E-3</v>
      </c>
      <c r="N231" s="14">
        <f t="shared" si="31"/>
        <v>5.1799999999999997E-3</v>
      </c>
      <c r="O231" s="16">
        <v>4.7207295042185279E-4</v>
      </c>
      <c r="X231">
        <v>230</v>
      </c>
      <c r="Y231">
        <v>0.04</v>
      </c>
      <c r="Z231">
        <v>7.7448421311998264E-2</v>
      </c>
      <c r="AA231">
        <v>5.1799999999999999E-2</v>
      </c>
      <c r="AB231">
        <f t="shared" si="27"/>
        <v>4.7207295042185279E-2</v>
      </c>
      <c r="AC231">
        <f t="shared" si="34"/>
        <v>3.6247218442605957E-2</v>
      </c>
      <c r="AD231">
        <f t="shared" si="32"/>
        <v>5.0540586959357904E-2</v>
      </c>
    </row>
    <row r="232" spans="1:31" x14ac:dyDescent="0.2">
      <c r="A232" s="7">
        <v>0.15972222222222199</v>
      </c>
      <c r="H232" s="13">
        <f t="shared" ca="1" si="29"/>
        <v>4.4316835998058643E-3</v>
      </c>
      <c r="I232" s="2">
        <v>0</v>
      </c>
      <c r="J232" s="16">
        <v>8.8621129213174131E-3</v>
      </c>
      <c r="L232">
        <f t="shared" ca="1" si="30"/>
        <v>-2.5830885293504288E-3</v>
      </c>
      <c r="M232" s="5">
        <v>6.7799999999999996E-3</v>
      </c>
      <c r="N232" s="14">
        <f t="shared" si="31"/>
        <v>6.7799999999999996E-3</v>
      </c>
      <c r="O232" s="16">
        <v>9.8161906460189768E-3</v>
      </c>
      <c r="X232">
        <v>231</v>
      </c>
      <c r="Y232" s="8">
        <v>0.01</v>
      </c>
      <c r="Z232">
        <v>6.2415177434435649E-2</v>
      </c>
      <c r="AA232">
        <v>6.7799999999999999E-2</v>
      </c>
      <c r="AB232">
        <f t="shared" si="27"/>
        <v>0.98161906460189763</v>
      </c>
      <c r="AC232">
        <f t="shared" si="34"/>
        <v>8.8621129213174138E-2</v>
      </c>
      <c r="AD232">
        <f t="shared" si="32"/>
        <v>0.24209107424990148</v>
      </c>
      <c r="AE232">
        <v>47</v>
      </c>
    </row>
    <row r="233" spans="1:31" x14ac:dyDescent="0.2">
      <c r="A233" s="7">
        <v>0.16041666666666701</v>
      </c>
      <c r="H233" s="13">
        <f t="shared" ca="1" si="29"/>
        <v>1.3293531470591024E-3</v>
      </c>
      <c r="I233" s="2">
        <v>0</v>
      </c>
      <c r="J233" s="16">
        <v>2.5578190973244638E-3</v>
      </c>
      <c r="L233">
        <f t="shared" ca="1" si="30"/>
        <v>8.2167661023699635E-3</v>
      </c>
      <c r="M233" s="5">
        <v>1.2099999999999999E-3</v>
      </c>
      <c r="N233" s="14">
        <f t="shared" si="31"/>
        <v>1.2099999999999999E-3</v>
      </c>
      <c r="O233" s="16">
        <v>1.1338404292269089E-3</v>
      </c>
      <c r="X233">
        <v>232</v>
      </c>
      <c r="Y233">
        <v>0.04</v>
      </c>
      <c r="Z233">
        <v>8.4398274001660899E-3</v>
      </c>
      <c r="AA233">
        <v>1.21E-2</v>
      </c>
      <c r="AB233">
        <f t="shared" si="27"/>
        <v>0.11338404292269089</v>
      </c>
      <c r="AC233">
        <f t="shared" si="34"/>
        <v>2.5578190973244638E-2</v>
      </c>
      <c r="AD233">
        <f t="shared" si="32"/>
        <v>3.9900412259220322E-2</v>
      </c>
    </row>
    <row r="234" spans="1:31" x14ac:dyDescent="0.2">
      <c r="A234" s="7">
        <v>0.16111111111111101</v>
      </c>
      <c r="H234" s="13">
        <f t="shared" ca="1" si="29"/>
        <v>8.7312821490060852E-3</v>
      </c>
      <c r="I234" s="2">
        <v>0</v>
      </c>
      <c r="J234" s="16">
        <v>-4.9081507321863029E-3</v>
      </c>
      <c r="L234">
        <f t="shared" ca="1" si="30"/>
        <v>4.0361868310069054E-3</v>
      </c>
      <c r="M234" s="5">
        <v>7.1155199999999995E-4</v>
      </c>
      <c r="N234" s="14">
        <f t="shared" si="31"/>
        <v>7.1155199999999995E-4</v>
      </c>
      <c r="O234" s="16">
        <v>6.4121128496227248E-3</v>
      </c>
      <c r="X234">
        <v>233</v>
      </c>
      <c r="Y234" s="8">
        <v>0</v>
      </c>
      <c r="Z234">
        <v>8.1483140053758701E-2</v>
      </c>
      <c r="AA234">
        <v>7.1155199999999993E-3</v>
      </c>
      <c r="AB234">
        <f t="shared" si="27"/>
        <v>0.64121128496227253</v>
      </c>
      <c r="AC234">
        <f t="shared" si="34"/>
        <v>4.9081507321863033E-2</v>
      </c>
      <c r="AD234">
        <f t="shared" si="32"/>
        <v>0.15577829046757885</v>
      </c>
    </row>
    <row r="235" spans="1:31" x14ac:dyDescent="0.2">
      <c r="A235" s="7">
        <v>0.16180555555555601</v>
      </c>
      <c r="H235" s="13">
        <f t="shared" ca="1" si="29"/>
        <v>7.5077919097856528E-3</v>
      </c>
      <c r="I235" s="2">
        <v>0</v>
      </c>
      <c r="J235" s="16">
        <v>3.6642406083239798E-3</v>
      </c>
      <c r="L235">
        <f t="shared" ca="1" si="30"/>
        <v>3.401686203266154E-3</v>
      </c>
      <c r="M235" s="5">
        <v>1.33E-3</v>
      </c>
      <c r="N235" s="14">
        <f t="shared" si="31"/>
        <v>1.33E-3</v>
      </c>
      <c r="O235" s="16">
        <v>7.1977938873656411E-3</v>
      </c>
      <c r="X235">
        <v>234</v>
      </c>
      <c r="Y235" s="8">
        <v>0</v>
      </c>
      <c r="Z235">
        <v>4.9767286077591726E-2</v>
      </c>
      <c r="AA235">
        <v>1.3299999999999999E-2</v>
      </c>
      <c r="AB235">
        <f t="shared" si="27"/>
        <v>0.71977938873656422</v>
      </c>
      <c r="AC235">
        <f t="shared" si="34"/>
        <v>3.6642406083239799E-2</v>
      </c>
      <c r="AD235">
        <f t="shared" si="32"/>
        <v>0.16389781617947913</v>
      </c>
    </row>
    <row r="236" spans="1:31" x14ac:dyDescent="0.2">
      <c r="A236" s="7">
        <v>0.16250000000000001</v>
      </c>
      <c r="H236" s="13">
        <f t="shared" ca="1" si="29"/>
        <v>5.9126616207237246E-4</v>
      </c>
      <c r="I236" s="2">
        <v>0</v>
      </c>
      <c r="J236" s="16">
        <v>-4.2430756806164606E-3</v>
      </c>
      <c r="L236">
        <f t="shared" ca="1" si="30"/>
        <v>3.4169113178255479E-3</v>
      </c>
      <c r="M236" s="5">
        <v>6.0499999999999998E-3</v>
      </c>
      <c r="N236" s="14">
        <f t="shared" si="31"/>
        <v>6.0499999999999998E-3</v>
      </c>
      <c r="O236" s="16">
        <v>8.1302490275778766E-3</v>
      </c>
      <c r="X236">
        <v>235</v>
      </c>
      <c r="Y236" s="8">
        <v>0.01</v>
      </c>
      <c r="Z236">
        <v>3.1151601231088566E-2</v>
      </c>
      <c r="AA236">
        <v>6.0499999999999998E-2</v>
      </c>
      <c r="AB236">
        <f t="shared" si="27"/>
        <v>0.8130249027577876</v>
      </c>
      <c r="AC236">
        <f t="shared" si="34"/>
        <v>4.2430756806164607E-2</v>
      </c>
      <c r="AD236">
        <f t="shared" si="32"/>
        <v>0.19142145215900816</v>
      </c>
    </row>
    <row r="237" spans="1:31" x14ac:dyDescent="0.2">
      <c r="A237" s="7">
        <v>0.163194444444444</v>
      </c>
      <c r="H237" s="13">
        <f t="shared" ca="1" si="29"/>
        <v>4.6534760224287985E-3</v>
      </c>
      <c r="I237" s="2">
        <v>0</v>
      </c>
      <c r="J237" s="16">
        <v>4.772307224962166E-3</v>
      </c>
      <c r="L237">
        <f t="shared" ca="1" si="30"/>
        <v>-4.9218591743505243E-4</v>
      </c>
      <c r="M237" s="5">
        <v>2.0300000000000001E-3</v>
      </c>
      <c r="N237" s="14">
        <f t="shared" si="31"/>
        <v>2.0300000000000001E-3</v>
      </c>
      <c r="O237" s="5">
        <v>-2.81451097851486E-3</v>
      </c>
      <c r="X237">
        <v>236</v>
      </c>
      <c r="Y237" s="8">
        <v>0</v>
      </c>
      <c r="Z237">
        <v>8.1251934181565941E-2</v>
      </c>
      <c r="AA237">
        <v>2.0300000000000002E-2</v>
      </c>
      <c r="AB237">
        <f t="shared" si="27"/>
        <v>0.28145109785148603</v>
      </c>
      <c r="AC237">
        <f t="shared" si="34"/>
        <v>4.7723072249621662E-2</v>
      </c>
      <c r="AD237">
        <f t="shared" si="32"/>
        <v>8.6145220856534727E-2</v>
      </c>
      <c r="AE237">
        <v>48</v>
      </c>
    </row>
    <row r="238" spans="1:31" x14ac:dyDescent="0.2">
      <c r="A238" s="7">
        <v>0.163888888888889</v>
      </c>
      <c r="H238" s="13">
        <f t="shared" ca="1" si="29"/>
        <v>9.9826389563375927E-3</v>
      </c>
      <c r="I238" s="2">
        <v>0</v>
      </c>
      <c r="J238" s="16">
        <v>-4.0577297595919843E-4</v>
      </c>
      <c r="L238">
        <f t="shared" ca="1" si="30"/>
        <v>6.2831273691314462E-3</v>
      </c>
      <c r="M238" s="5">
        <v>1.57E-3</v>
      </c>
      <c r="N238" s="14">
        <f t="shared" si="31"/>
        <v>1.57E-3</v>
      </c>
      <c r="O238" s="5">
        <v>-3.2378329372342411E-3</v>
      </c>
      <c r="X238">
        <v>237</v>
      </c>
      <c r="Y238" s="8">
        <v>0</v>
      </c>
      <c r="Z238">
        <v>2.4762877264494977E-2</v>
      </c>
      <c r="AA238">
        <v>1.5699999999999999E-2</v>
      </c>
      <c r="AB238">
        <f t="shared" si="27"/>
        <v>0.32378329372342413</v>
      </c>
      <c r="AC238">
        <f t="shared" si="34"/>
        <v>4.0577297595919843E-3</v>
      </c>
      <c r="AD238">
        <f t="shared" si="32"/>
        <v>7.3660780149502225E-2</v>
      </c>
    </row>
    <row r="239" spans="1:31" x14ac:dyDescent="0.2">
      <c r="A239" s="7">
        <v>0.164583333333333</v>
      </c>
      <c r="H239" s="13">
        <f t="shared" ca="1" si="29"/>
        <v>9.8211563011145562E-3</v>
      </c>
      <c r="I239" s="2">
        <v>0</v>
      </c>
      <c r="J239" s="16">
        <v>-3.1332433552592647E-3</v>
      </c>
      <c r="L239">
        <f t="shared" ca="1" si="30"/>
        <v>4.5289445098272664E-3</v>
      </c>
      <c r="M239" s="5">
        <v>1.1299999999999999E-3</v>
      </c>
      <c r="N239" s="14">
        <f t="shared" si="31"/>
        <v>1.1299999999999999E-3</v>
      </c>
      <c r="O239" s="16">
        <v>1.1029934767246667E-4</v>
      </c>
      <c r="X239">
        <v>238</v>
      </c>
      <c r="Y239" s="8">
        <v>0</v>
      </c>
      <c r="Z239">
        <v>8.1551143226107972E-2</v>
      </c>
      <c r="AA239">
        <v>1.1299999999999999E-2</v>
      </c>
      <c r="AB239">
        <f t="shared" si="27"/>
        <v>1.1029934767246667E-2</v>
      </c>
      <c r="AC239">
        <f t="shared" si="34"/>
        <v>3.1332433552592645E-2</v>
      </c>
      <c r="AD239">
        <f t="shared" si="32"/>
        <v>2.7042702309189461E-2</v>
      </c>
    </row>
    <row r="240" spans="1:31" x14ac:dyDescent="0.2">
      <c r="A240" s="7">
        <v>0.165277777777778</v>
      </c>
      <c r="H240" s="13">
        <f t="shared" ca="1" si="29"/>
        <v>2.1577378326006692E-3</v>
      </c>
      <c r="I240" s="2">
        <v>0</v>
      </c>
      <c r="J240" s="16">
        <v>2.4168414960397452E-3</v>
      </c>
      <c r="L240">
        <f t="shared" ca="1" si="30"/>
        <v>-3.2194525807598419E-3</v>
      </c>
      <c r="M240" s="5">
        <v>1.6100000000000001E-3</v>
      </c>
      <c r="N240" s="14">
        <f t="shared" si="31"/>
        <v>1.6100000000000001E-3</v>
      </c>
      <c r="O240" s="5">
        <v>-1.5699749465103905E-3</v>
      </c>
      <c r="X240">
        <v>239</v>
      </c>
      <c r="Y240" s="8">
        <v>4.0000000000000001E-3</v>
      </c>
      <c r="Z240">
        <v>8.5888113580711564E-2</v>
      </c>
      <c r="AA240">
        <v>1.61E-2</v>
      </c>
      <c r="AB240">
        <f t="shared" si="27"/>
        <v>0.15699749465103907</v>
      </c>
      <c r="AC240">
        <f t="shared" si="34"/>
        <v>2.4168414960397452E-2</v>
      </c>
      <c r="AD240">
        <f t="shared" si="32"/>
        <v>5.7430804638429624E-2</v>
      </c>
    </row>
    <row r="241" spans="1:31" x14ac:dyDescent="0.2">
      <c r="A241" s="7">
        <v>0.16597222222222199</v>
      </c>
      <c r="H241" s="13">
        <f t="shared" ca="1" si="29"/>
        <v>7.3917221308303091E-3</v>
      </c>
      <c r="I241" s="2">
        <v>0</v>
      </c>
      <c r="J241" s="16">
        <v>5.0287066121692025E-3</v>
      </c>
      <c r="L241">
        <f t="shared" ca="1" si="30"/>
        <v>1.4346392345194374E-3</v>
      </c>
      <c r="M241" s="5">
        <v>4.4299999999999999E-3</v>
      </c>
      <c r="N241" s="14">
        <f t="shared" si="31"/>
        <v>4.4299999999999999E-3</v>
      </c>
      <c r="O241" s="16">
        <v>7.170411108281669E-3</v>
      </c>
      <c r="X241">
        <v>240</v>
      </c>
      <c r="Y241" s="8">
        <v>4.0000000000000001E-3</v>
      </c>
      <c r="Z241">
        <v>3.4828685360745182E-2</v>
      </c>
      <c r="AA241">
        <v>4.4299999999999999E-2</v>
      </c>
      <c r="AB241">
        <f t="shared" si="27"/>
        <v>0.71704111082816691</v>
      </c>
      <c r="AC241">
        <f t="shared" si="34"/>
        <v>5.0287066121692023E-2</v>
      </c>
      <c r="AD241">
        <f t="shared" si="32"/>
        <v>0.1700913724621208</v>
      </c>
    </row>
    <row r="242" spans="1:31" x14ac:dyDescent="0.2">
      <c r="A242" s="7">
        <v>0.16666666666666699</v>
      </c>
      <c r="H242" s="13">
        <f t="shared" ca="1" si="29"/>
        <v>2.3947864920743321E-3</v>
      </c>
      <c r="I242" s="2">
        <v>0</v>
      </c>
      <c r="J242" s="16">
        <v>9.7514181240466666E-3</v>
      </c>
      <c r="L242">
        <f t="shared" ca="1" si="30"/>
        <v>8.9078879577619251E-3</v>
      </c>
      <c r="M242" s="5">
        <v>1.15E-3</v>
      </c>
      <c r="N242" s="14">
        <f t="shared" si="31"/>
        <v>1.15E-3</v>
      </c>
      <c r="O242" s="16">
        <v>4.625591271752519E-3</v>
      </c>
      <c r="X242">
        <v>241</v>
      </c>
      <c r="Y242" s="8">
        <v>4.0000000000000001E-3</v>
      </c>
      <c r="Z242">
        <v>3.4758331794009736E-2</v>
      </c>
      <c r="AA242">
        <v>1.15E-2</v>
      </c>
      <c r="AB242">
        <f t="shared" si="27"/>
        <v>0.46255912717525188</v>
      </c>
      <c r="AC242">
        <f t="shared" si="34"/>
        <v>9.7514181240466666E-2</v>
      </c>
      <c r="AD242">
        <f t="shared" si="32"/>
        <v>0.12206632804194564</v>
      </c>
      <c r="AE242">
        <v>49</v>
      </c>
    </row>
    <row r="243" spans="1:31" x14ac:dyDescent="0.2">
      <c r="A243" s="7">
        <v>0.16736111111111099</v>
      </c>
      <c r="H243" s="13">
        <f t="shared" ca="1" si="29"/>
        <v>4.4978447424424473E-4</v>
      </c>
      <c r="I243" s="2">
        <v>0</v>
      </c>
      <c r="J243" s="16">
        <v>-3.1637286889797155E-3</v>
      </c>
      <c r="L243">
        <f t="shared" ca="1" si="30"/>
        <v>-4.5529464914445383E-3</v>
      </c>
      <c r="M243" s="5">
        <v>2.4554699999999999E-4</v>
      </c>
      <c r="N243" s="14">
        <f t="shared" si="31"/>
        <v>2.4554699999999999E-4</v>
      </c>
      <c r="O243" s="16">
        <v>9.0631036667751484E-3</v>
      </c>
      <c r="X243">
        <v>242</v>
      </c>
      <c r="Y243" s="8">
        <v>0</v>
      </c>
      <c r="Z243">
        <v>8.121365781469074E-2</v>
      </c>
      <c r="AA243">
        <v>2.45547E-3</v>
      </c>
      <c r="AB243">
        <f t="shared" si="27"/>
        <v>0.90631036667751497</v>
      </c>
      <c r="AC243">
        <f t="shared" si="34"/>
        <v>3.1637286889797153E-2</v>
      </c>
      <c r="AD243">
        <f t="shared" si="32"/>
        <v>0.20432335627640055</v>
      </c>
    </row>
    <row r="244" spans="1:31" x14ac:dyDescent="0.2">
      <c r="A244" s="7">
        <v>0.16805555555555601</v>
      </c>
      <c r="H244" s="13">
        <f t="shared" ca="1" si="29"/>
        <v>6.7168765164861109E-3</v>
      </c>
      <c r="I244" s="2">
        <v>0</v>
      </c>
      <c r="J244" s="16">
        <v>-4.6112278264252684E-3</v>
      </c>
      <c r="L244">
        <f t="shared" ca="1" si="30"/>
        <v>-4.426908514188377E-3</v>
      </c>
      <c r="M244" s="5">
        <v>6.92605E-4</v>
      </c>
      <c r="N244" s="14">
        <f t="shared" si="31"/>
        <v>6.92605E-4</v>
      </c>
      <c r="O244" s="5">
        <v>-3.8946667257848018E-3</v>
      </c>
      <c r="X244">
        <v>243</v>
      </c>
      <c r="Y244" s="8">
        <v>0.01</v>
      </c>
      <c r="Z244">
        <v>7.0115146326000632E-2</v>
      </c>
      <c r="AA244">
        <v>6.9260499999999996E-3</v>
      </c>
      <c r="AB244">
        <f t="shared" si="27"/>
        <v>0.38946667257848017</v>
      </c>
      <c r="AC244">
        <f t="shared" si="34"/>
        <v>4.6112278264252682E-2</v>
      </c>
      <c r="AD244">
        <f t="shared" si="32"/>
        <v>0.1045240294337467</v>
      </c>
    </row>
    <row r="245" spans="1:31" x14ac:dyDescent="0.2">
      <c r="A245" s="7">
        <v>0.16875000000000001</v>
      </c>
      <c r="H245" s="13">
        <f t="shared" ca="1" si="29"/>
        <v>3.2329287887016655E-3</v>
      </c>
      <c r="I245" s="2">
        <v>0</v>
      </c>
      <c r="J245" s="16">
        <v>-2.5626264384366842E-3</v>
      </c>
      <c r="L245">
        <f t="shared" ca="1" si="30"/>
        <v>1.0871458720433736E-3</v>
      </c>
      <c r="M245" s="5">
        <v>7.4599999999999996E-3</v>
      </c>
      <c r="N245" s="14">
        <f t="shared" si="31"/>
        <v>7.4599999999999996E-3</v>
      </c>
      <c r="O245" s="16">
        <v>4.5902002535314857E-3</v>
      </c>
      <c r="X245">
        <v>244</v>
      </c>
      <c r="Y245" s="8">
        <v>1.4E-2</v>
      </c>
      <c r="Z245">
        <v>2.0428993994508482E-2</v>
      </c>
      <c r="AA245">
        <v>7.46E-2</v>
      </c>
      <c r="AB245">
        <f t="shared" si="27"/>
        <v>0.45902002535314856</v>
      </c>
      <c r="AC245">
        <f t="shared" si="34"/>
        <v>2.5626264384366843E-2</v>
      </c>
      <c r="AD245">
        <f t="shared" si="32"/>
        <v>0.11873505674640479</v>
      </c>
    </row>
    <row r="246" spans="1:31" x14ac:dyDescent="0.2">
      <c r="A246" s="7">
        <v>0.16944444444444401</v>
      </c>
      <c r="H246" s="13">
        <f t="shared" ca="1" si="29"/>
        <v>1.0615513240586206E-3</v>
      </c>
      <c r="I246" s="2">
        <v>0</v>
      </c>
      <c r="J246" s="16">
        <v>5.7419056420553258E-4</v>
      </c>
      <c r="L246">
        <f t="shared" ca="1" si="30"/>
        <v>4.5205539296334233E-3</v>
      </c>
      <c r="M246" s="5">
        <v>6.9499999999999996E-3</v>
      </c>
      <c r="N246" s="14">
        <f t="shared" si="31"/>
        <v>6.9499999999999996E-3</v>
      </c>
      <c r="O246" s="5">
        <v>-4.176988784800475E-3</v>
      </c>
      <c r="X246">
        <v>245</v>
      </c>
      <c r="Y246" s="8">
        <v>4.0000000000000001E-3</v>
      </c>
      <c r="Z246">
        <v>3.573799000182433E-2</v>
      </c>
      <c r="AA246">
        <v>6.9499999999999992E-2</v>
      </c>
      <c r="AB246">
        <f t="shared" si="27"/>
        <v>0.4176988784800475</v>
      </c>
      <c r="AC246">
        <f t="shared" si="34"/>
        <v>5.7419056420553258E-3</v>
      </c>
      <c r="AD246">
        <f t="shared" si="32"/>
        <v>0.10653575482478543</v>
      </c>
    </row>
    <row r="247" spans="1:31" x14ac:dyDescent="0.2">
      <c r="A247" s="7">
        <v>0.17013888888888901</v>
      </c>
      <c r="H247" s="13">
        <f t="shared" ca="1" si="29"/>
        <v>8.9455395704886049E-3</v>
      </c>
      <c r="I247" s="2">
        <v>0</v>
      </c>
      <c r="J247" s="16">
        <v>-9.2787940472491975E-5</v>
      </c>
      <c r="L247">
        <f t="shared" ca="1" si="30"/>
        <v>5.7246389661491778E-3</v>
      </c>
      <c r="M247" s="5">
        <v>7.8200000000000006E-3</v>
      </c>
      <c r="N247" s="14">
        <f t="shared" si="31"/>
        <v>7.8200000000000006E-3</v>
      </c>
      <c r="O247" s="16">
        <v>7.117705215848486E-3</v>
      </c>
      <c r="X247">
        <v>246</v>
      </c>
      <c r="Y247" s="8">
        <v>0.01</v>
      </c>
      <c r="Z247">
        <v>8.5755777558406139E-4</v>
      </c>
      <c r="AA247">
        <v>7.8200000000000006E-2</v>
      </c>
      <c r="AB247">
        <f t="shared" si="27"/>
        <v>0.71177052158484855</v>
      </c>
      <c r="AC247">
        <f t="shared" si="34"/>
        <v>9.2787940472491975E-4</v>
      </c>
      <c r="AD247">
        <f t="shared" si="32"/>
        <v>0.16035119175303153</v>
      </c>
      <c r="AE247">
        <v>50</v>
      </c>
    </row>
    <row r="248" spans="1:31" x14ac:dyDescent="0.2">
      <c r="A248" s="7">
        <v>0.170833333333333</v>
      </c>
      <c r="H248" s="13">
        <f t="shared" ca="1" si="29"/>
        <v>3.9228328904833912E-3</v>
      </c>
      <c r="I248" s="2">
        <v>0</v>
      </c>
      <c r="J248" s="16">
        <v>7.6594182062805884E-3</v>
      </c>
      <c r="L248">
        <f t="shared" ca="1" si="30"/>
        <v>5.7688053374745077E-3</v>
      </c>
      <c r="M248" s="5">
        <v>8.8257299999999999E-4</v>
      </c>
      <c r="N248" s="14">
        <f t="shared" si="31"/>
        <v>8.8257299999999999E-4</v>
      </c>
      <c r="O248" s="16">
        <v>5.8505138262034189E-3</v>
      </c>
      <c r="X248">
        <v>247</v>
      </c>
      <c r="Y248" s="8">
        <v>0.01</v>
      </c>
      <c r="Z248">
        <v>4.3681271953497525E-2</v>
      </c>
      <c r="AA248">
        <v>8.8257300000000004E-3</v>
      </c>
      <c r="AB248">
        <f t="shared" si="27"/>
        <v>0.58505138262034195</v>
      </c>
      <c r="AC248">
        <f t="shared" si="34"/>
        <v>7.6594182062805882E-2</v>
      </c>
      <c r="AD248">
        <f t="shared" si="32"/>
        <v>0.14483051332732907</v>
      </c>
    </row>
    <row r="249" spans="1:31" x14ac:dyDescent="0.2">
      <c r="A249" s="7">
        <v>0.171527777777778</v>
      </c>
      <c r="H249" s="13">
        <f t="shared" ca="1" si="29"/>
        <v>9.2136384829868204E-3</v>
      </c>
      <c r="I249" s="2">
        <v>0</v>
      </c>
      <c r="J249" s="16">
        <v>1.7308835101183806E-3</v>
      </c>
      <c r="L249">
        <f t="shared" ca="1" si="30"/>
        <v>4.6579396486441859E-3</v>
      </c>
      <c r="M249" s="5">
        <v>1.34E-3</v>
      </c>
      <c r="N249" s="14">
        <f t="shared" si="31"/>
        <v>1.34E-3</v>
      </c>
      <c r="O249" s="16">
        <v>9.8444082442385346E-3</v>
      </c>
      <c r="X249">
        <v>248</v>
      </c>
      <c r="Y249" s="8">
        <v>0.01</v>
      </c>
      <c r="Z249">
        <v>4.9249481783099895E-2</v>
      </c>
      <c r="AA249">
        <v>1.34E-2</v>
      </c>
      <c r="AB249">
        <f t="shared" si="27"/>
        <v>0.98444082442385339</v>
      </c>
      <c r="AC249">
        <f t="shared" si="34"/>
        <v>1.7308835101183806E-2</v>
      </c>
      <c r="AD249">
        <f t="shared" si="32"/>
        <v>0.21487982826162741</v>
      </c>
    </row>
    <row r="250" spans="1:31" x14ac:dyDescent="0.2">
      <c r="A250" s="7">
        <v>0.172222222222222</v>
      </c>
      <c r="H250" s="13">
        <f t="shared" ca="1" si="29"/>
        <v>9.7325849839279971E-3</v>
      </c>
      <c r="I250" s="2">
        <v>0</v>
      </c>
      <c r="J250" s="16">
        <v>5.6942581704366195E-3</v>
      </c>
      <c r="L250">
        <f t="shared" ca="1" si="30"/>
        <v>8.0400030511980393E-3</v>
      </c>
      <c r="M250" s="5">
        <v>2.0400000000000001E-3</v>
      </c>
      <c r="N250" s="14">
        <f t="shared" si="31"/>
        <v>2.0400000000000001E-3</v>
      </c>
      <c r="O250" s="5">
        <v>-2.5407978563069967E-3</v>
      </c>
      <c r="X250">
        <v>249</v>
      </c>
      <c r="Y250" s="8">
        <v>0</v>
      </c>
      <c r="Z250">
        <v>1.0788422236532869E-3</v>
      </c>
      <c r="AA250">
        <v>2.0400000000000001E-2</v>
      </c>
      <c r="AB250">
        <f t="shared" si="27"/>
        <v>0.25407978563069966</v>
      </c>
      <c r="AC250">
        <f t="shared" si="34"/>
        <v>5.6942581704366196E-2</v>
      </c>
      <c r="AD250">
        <f t="shared" si="32"/>
        <v>6.6500241911743821E-2</v>
      </c>
    </row>
    <row r="251" spans="1:31" x14ac:dyDescent="0.2">
      <c r="A251" s="7">
        <v>0.172916666666667</v>
      </c>
      <c r="H251" s="13">
        <f t="shared" ca="1" si="29"/>
        <v>1.8966005544360676E-3</v>
      </c>
      <c r="I251" s="2">
        <v>0</v>
      </c>
      <c r="J251" s="16">
        <v>-2.2116801222782736E-3</v>
      </c>
      <c r="L251">
        <f t="shared" ca="1" si="30"/>
        <v>1.0630710954307654E-3</v>
      </c>
      <c r="M251" s="5">
        <v>8.9099999999999995E-3</v>
      </c>
      <c r="N251" s="14">
        <f t="shared" si="31"/>
        <v>8.9099999999999995E-3</v>
      </c>
      <c r="O251" s="16">
        <v>5.3131168864477352E-3</v>
      </c>
      <c r="X251">
        <v>250</v>
      </c>
      <c r="Y251" s="8">
        <v>0</v>
      </c>
      <c r="Z251">
        <v>5.5418102155225094E-2</v>
      </c>
      <c r="AA251">
        <v>8.9099999999999999E-2</v>
      </c>
      <c r="AB251">
        <f t="shared" ref="AB251:AB314" si="35">((ABS(O251))*10)*10</f>
        <v>0.53131168864477352</v>
      </c>
      <c r="AC251">
        <f t="shared" si="34"/>
        <v>2.2116801222782735E-2</v>
      </c>
      <c r="AD251">
        <f t="shared" si="32"/>
        <v>0.13958931840455627</v>
      </c>
    </row>
    <row r="252" spans="1:31" x14ac:dyDescent="0.2">
      <c r="A252" s="7">
        <v>0.17361111111111099</v>
      </c>
      <c r="H252" s="13">
        <f t="shared" ref="H252:H315" ca="1" si="36">RAND()*(0+0.01)</f>
        <v>1.7379896158130259E-3</v>
      </c>
      <c r="I252" s="2">
        <v>0</v>
      </c>
      <c r="J252" s="16">
        <v>4.2620738400346051E-3</v>
      </c>
      <c r="L252">
        <f t="shared" ca="1" si="30"/>
        <v>1.3163850039480274E-3</v>
      </c>
      <c r="M252" s="5">
        <v>1.1999999999999999E-3</v>
      </c>
      <c r="N252" s="14">
        <f t="shared" si="31"/>
        <v>1.1999999999999999E-3</v>
      </c>
      <c r="O252" s="5">
        <v>-9.9814717677832072E-4</v>
      </c>
      <c r="X252">
        <v>251</v>
      </c>
      <c r="Y252" s="8">
        <v>0.01</v>
      </c>
      <c r="Z252">
        <v>2.9984190053935024E-2</v>
      </c>
      <c r="AA252">
        <v>1.1999999999999999E-2</v>
      </c>
      <c r="AB252">
        <f t="shared" si="35"/>
        <v>9.9814717677832066E-2</v>
      </c>
      <c r="AC252">
        <f t="shared" si="34"/>
        <v>4.2620738400346053E-2</v>
      </c>
      <c r="AD252">
        <f t="shared" si="32"/>
        <v>3.8883929226422628E-2</v>
      </c>
      <c r="AE252">
        <v>51</v>
      </c>
    </row>
    <row r="253" spans="1:31" x14ac:dyDescent="0.2">
      <c r="A253" s="7">
        <v>0.17430555555555599</v>
      </c>
      <c r="H253" s="13">
        <f t="shared" ca="1" si="36"/>
        <v>6.9084383221620026E-4</v>
      </c>
      <c r="I253" s="2">
        <v>0</v>
      </c>
      <c r="J253" s="16">
        <v>-1.2525983864579773E-4</v>
      </c>
      <c r="L253">
        <f t="shared" ca="1" si="30"/>
        <v>3.1207252850886128E-3</v>
      </c>
      <c r="M253" s="5">
        <v>9.6500000000000006E-3</v>
      </c>
      <c r="N253" s="14">
        <f t="shared" si="31"/>
        <v>9.6500000000000006E-3</v>
      </c>
      <c r="O253" s="5">
        <v>-3.6791868874092256E-3</v>
      </c>
      <c r="X253">
        <v>252</v>
      </c>
      <c r="Y253" s="8">
        <v>0.01</v>
      </c>
      <c r="Z253">
        <v>3.3811084292424388E-2</v>
      </c>
      <c r="AA253">
        <v>9.6500000000000002E-2</v>
      </c>
      <c r="AB253">
        <f t="shared" si="35"/>
        <v>0.36791868874092254</v>
      </c>
      <c r="AC253">
        <f t="shared" si="34"/>
        <v>1.2525983864579773E-3</v>
      </c>
      <c r="AD253">
        <f t="shared" si="32"/>
        <v>0.10189647428396098</v>
      </c>
    </row>
    <row r="254" spans="1:31" x14ac:dyDescent="0.2">
      <c r="A254" s="7">
        <v>0.17499999999999999</v>
      </c>
      <c r="H254" s="13">
        <f t="shared" ca="1" si="36"/>
        <v>5.6344319954511855E-3</v>
      </c>
      <c r="I254" s="2">
        <v>0</v>
      </c>
      <c r="J254" s="16">
        <v>5.2216536826673312E-3</v>
      </c>
      <c r="L254">
        <f t="shared" ca="1" si="30"/>
        <v>2.3918732981358165E-3</v>
      </c>
      <c r="M254" s="5">
        <v>7.0600000000000003E-3</v>
      </c>
      <c r="N254" s="14">
        <f t="shared" si="31"/>
        <v>7.0600000000000003E-3</v>
      </c>
      <c r="O254" s="5">
        <v>-1.2177934633003525E-3</v>
      </c>
      <c r="X254">
        <v>253</v>
      </c>
      <c r="Y254" s="8">
        <v>0.01</v>
      </c>
      <c r="Z254">
        <v>5.5069762176311605E-2</v>
      </c>
      <c r="AA254">
        <v>7.0599999999999996E-2</v>
      </c>
      <c r="AB254">
        <f t="shared" si="35"/>
        <v>0.12177934633003526</v>
      </c>
      <c r="AC254">
        <f t="shared" si="34"/>
        <v>5.2216536826673314E-2</v>
      </c>
      <c r="AD254">
        <f t="shared" si="32"/>
        <v>6.1933129066604031E-2</v>
      </c>
    </row>
    <row r="255" spans="1:31" x14ac:dyDescent="0.2">
      <c r="A255" s="7">
        <v>0.17569444444444399</v>
      </c>
      <c r="H255" s="13">
        <f t="shared" ca="1" si="36"/>
        <v>5.6859914414092109E-3</v>
      </c>
      <c r="I255" s="2">
        <v>0</v>
      </c>
      <c r="J255" s="16">
        <v>5.2542724279411894E-3</v>
      </c>
      <c r="L255">
        <f t="shared" ca="1" si="30"/>
        <v>1.8892613187177784E-3</v>
      </c>
      <c r="M255" s="5">
        <v>1.57E-3</v>
      </c>
      <c r="N255" s="14">
        <f t="shared" si="31"/>
        <v>1.57E-3</v>
      </c>
      <c r="O255" s="16">
        <v>9.2766538454985524E-3</v>
      </c>
      <c r="X255">
        <v>254</v>
      </c>
      <c r="Y255" s="8">
        <v>0.01</v>
      </c>
      <c r="Z255">
        <v>2.4085371504849306E-2</v>
      </c>
      <c r="AA255">
        <v>1.5699999999999999E-2</v>
      </c>
      <c r="AB255">
        <f t="shared" si="35"/>
        <v>0.92766538454985525</v>
      </c>
      <c r="AC255">
        <f t="shared" si="34"/>
        <v>5.2542724279411895E-2</v>
      </c>
      <c r="AD255">
        <f t="shared" si="32"/>
        <v>0.20599869606682328</v>
      </c>
    </row>
    <row r="256" spans="1:31" x14ac:dyDescent="0.2">
      <c r="A256" s="7">
        <v>0.17638888888888901</v>
      </c>
      <c r="H256" s="13">
        <f t="shared" ca="1" si="36"/>
        <v>5.6892979582883578E-3</v>
      </c>
      <c r="I256" s="2">
        <v>0</v>
      </c>
      <c r="J256" s="16">
        <v>7.4168465330375398E-3</v>
      </c>
      <c r="L256">
        <f t="shared" ca="1" si="30"/>
        <v>-2.9021051358166824E-3</v>
      </c>
      <c r="M256" s="5">
        <v>3.2299999999999998E-3</v>
      </c>
      <c r="N256" s="14">
        <f t="shared" si="31"/>
        <v>3.2299999999999998E-3</v>
      </c>
      <c r="O256" s="5">
        <v>-4.9937377524976465E-3</v>
      </c>
      <c r="X256">
        <v>255</v>
      </c>
      <c r="Y256" s="8">
        <v>0.01</v>
      </c>
      <c r="Z256">
        <v>1.1987809790617978E-3</v>
      </c>
      <c r="AA256">
        <v>3.2299999999999995E-2</v>
      </c>
      <c r="AB256">
        <f t="shared" si="35"/>
        <v>0.49937377524976462</v>
      </c>
      <c r="AC256">
        <f t="shared" si="34"/>
        <v>7.4168465330375397E-2</v>
      </c>
      <c r="AD256">
        <f t="shared" si="32"/>
        <v>0.12340820431184034</v>
      </c>
    </row>
    <row r="257" spans="1:31" x14ac:dyDescent="0.2">
      <c r="A257" s="7">
        <v>0.17708333333333301</v>
      </c>
      <c r="H257" s="13">
        <f t="shared" ca="1" si="36"/>
        <v>6.4722610483662823E-3</v>
      </c>
      <c r="I257" s="2">
        <v>0</v>
      </c>
      <c r="J257" s="16">
        <v>5.5558465495901517E-3</v>
      </c>
      <c r="L257">
        <f t="shared" ca="1" si="30"/>
        <v>-9.4026516173273227E-4</v>
      </c>
      <c r="M257" s="5">
        <v>4.8300000000000001E-3</v>
      </c>
      <c r="N257" s="14">
        <f t="shared" si="31"/>
        <v>4.8300000000000001E-3</v>
      </c>
      <c r="O257" s="5">
        <v>-9.9204844226565263E-4</v>
      </c>
      <c r="X257">
        <v>256</v>
      </c>
      <c r="Y257" s="8">
        <v>0.01</v>
      </c>
      <c r="Z257">
        <v>2.1468233053845018E-2</v>
      </c>
      <c r="AA257">
        <v>4.8300000000000003E-2</v>
      </c>
      <c r="AB257">
        <f t="shared" si="35"/>
        <v>9.9204844226565267E-2</v>
      </c>
      <c r="AC257">
        <f t="shared" si="34"/>
        <v>5.5558465495901516E-2</v>
      </c>
      <c r="AD257">
        <f t="shared" si="32"/>
        <v>4.6906308555262358E-2</v>
      </c>
      <c r="AE257">
        <v>52</v>
      </c>
    </row>
    <row r="258" spans="1:31" x14ac:dyDescent="0.2">
      <c r="A258" s="7">
        <v>0.17777777777777801</v>
      </c>
      <c r="H258" s="13">
        <f t="shared" ca="1" si="36"/>
        <v>3.7715789287298108E-3</v>
      </c>
      <c r="I258" s="2">
        <v>0</v>
      </c>
      <c r="J258" s="16">
        <v>3.8988885783715075E-3</v>
      </c>
      <c r="L258">
        <f t="shared" ref="L258:L321" ca="1" si="37">(RAND()*(0.01+0.005)-0.005)*1</f>
        <v>7.2902439270018668E-3</v>
      </c>
      <c r="M258" s="5">
        <v>2.5004600000000002E-4</v>
      </c>
      <c r="N258" s="14">
        <f t="shared" si="31"/>
        <v>2.5004600000000002E-4</v>
      </c>
      <c r="O258" s="16">
        <v>3.0573427612382255E-3</v>
      </c>
      <c r="X258">
        <v>257</v>
      </c>
      <c r="Y258" s="8">
        <v>0.01</v>
      </c>
      <c r="Z258">
        <v>2.5300555442394894E-2</v>
      </c>
      <c r="AA258">
        <v>2.5004600000000004E-3</v>
      </c>
      <c r="AB258">
        <f t="shared" si="35"/>
        <v>0.30573427612382253</v>
      </c>
      <c r="AC258">
        <f t="shared" si="34"/>
        <v>3.8988885783715073E-2</v>
      </c>
      <c r="AD258">
        <f t="shared" si="32"/>
        <v>7.6504835469986501E-2</v>
      </c>
    </row>
    <row r="259" spans="1:31" x14ac:dyDescent="0.2">
      <c r="A259" s="7">
        <v>0.178472222222222</v>
      </c>
      <c r="H259" s="13">
        <f t="shared" ca="1" si="36"/>
        <v>2.8368849630859483E-3</v>
      </c>
      <c r="I259" s="2">
        <v>0</v>
      </c>
      <c r="J259" s="16">
        <v>2.932931030114585E-3</v>
      </c>
      <c r="L259">
        <f t="shared" ca="1" si="37"/>
        <v>1.8372256387441865E-3</v>
      </c>
      <c r="M259" s="5">
        <v>6.0899999999999999E-3</v>
      </c>
      <c r="N259" s="14">
        <f t="shared" ref="N259:N322" si="38">ABS(M259)</f>
        <v>6.0899999999999999E-3</v>
      </c>
      <c r="O259" s="16">
        <v>7.5150270182154722E-3</v>
      </c>
      <c r="X259">
        <v>258</v>
      </c>
      <c r="Y259" s="8">
        <v>0</v>
      </c>
      <c r="Z259">
        <v>8.8220570653404218E-2</v>
      </c>
      <c r="AA259">
        <v>6.0899999999999996E-2</v>
      </c>
      <c r="AB259">
        <f t="shared" si="35"/>
        <v>0.75150270182154721</v>
      </c>
      <c r="AC259">
        <f t="shared" si="34"/>
        <v>2.9329310301145849E-2</v>
      </c>
      <c r="AD259">
        <f t="shared" ref="AD259:AD322" si="39">AVERAGE(Y259:AC259)</f>
        <v>0.18599051655521945</v>
      </c>
    </row>
    <row r="260" spans="1:31" x14ac:dyDescent="0.2">
      <c r="A260" s="7">
        <v>0.179166666666667</v>
      </c>
      <c r="H260" s="13">
        <f t="shared" ca="1" si="36"/>
        <v>2.1662674713614082E-3</v>
      </c>
      <c r="I260" s="2">
        <v>0</v>
      </c>
      <c r="J260" s="16">
        <v>4.7766923344946697E-3</v>
      </c>
      <c r="L260">
        <f t="shared" ca="1" si="37"/>
        <v>2.008038573152098E-3</v>
      </c>
      <c r="M260" s="5">
        <v>9.5399999999999999E-3</v>
      </c>
      <c r="N260" s="14">
        <f t="shared" si="38"/>
        <v>9.5399999999999999E-3</v>
      </c>
      <c r="O260" s="16">
        <v>3.868244112660432E-3</v>
      </c>
      <c r="X260">
        <v>259</v>
      </c>
      <c r="Y260" s="8">
        <v>0</v>
      </c>
      <c r="Z260">
        <v>3.9912164858178584E-2</v>
      </c>
      <c r="AA260">
        <v>9.5399999999999999E-2</v>
      </c>
      <c r="AB260">
        <f t="shared" si="35"/>
        <v>0.38682441126604322</v>
      </c>
      <c r="AC260">
        <f t="shared" si="34"/>
        <v>4.7766923344946699E-2</v>
      </c>
      <c r="AD260">
        <f t="shared" si="39"/>
        <v>0.11398069989383371</v>
      </c>
    </row>
    <row r="261" spans="1:31" x14ac:dyDescent="0.2">
      <c r="A261" s="7">
        <v>0.179861111111111</v>
      </c>
      <c r="H261" s="13">
        <f t="shared" ca="1" si="36"/>
        <v>5.6431528487289613E-4</v>
      </c>
      <c r="I261" s="2">
        <v>0</v>
      </c>
      <c r="J261" s="16">
        <v>-5.994490793340395E-4</v>
      </c>
      <c r="L261">
        <f t="shared" ca="1" si="37"/>
        <v>1.386991851656306E-3</v>
      </c>
      <c r="M261" s="5">
        <v>3.46E-3</v>
      </c>
      <c r="N261" s="14">
        <f t="shared" si="38"/>
        <v>3.46E-3</v>
      </c>
      <c r="O261" s="16">
        <v>6.2249872416298572E-3</v>
      </c>
      <c r="X261">
        <v>260</v>
      </c>
      <c r="Y261" s="8">
        <v>0.01</v>
      </c>
      <c r="Z261">
        <v>6.6264975346265728E-2</v>
      </c>
      <c r="AA261">
        <v>3.4599999999999999E-2</v>
      </c>
      <c r="AB261">
        <f t="shared" si="35"/>
        <v>0.62249872416298568</v>
      </c>
      <c r="AC261">
        <f t="shared" si="34"/>
        <v>5.994490793340395E-3</v>
      </c>
      <c r="AD261">
        <f t="shared" si="39"/>
        <v>0.14787163806051834</v>
      </c>
    </row>
    <row r="262" spans="1:31" x14ac:dyDescent="0.2">
      <c r="A262" s="7">
        <v>0.180555555555556</v>
      </c>
      <c r="H262" s="13">
        <f t="shared" ca="1" si="36"/>
        <v>9.9197829600060662E-3</v>
      </c>
      <c r="I262" s="2">
        <v>0</v>
      </c>
      <c r="J262" s="16">
        <v>6.3702688720251423E-3</v>
      </c>
      <c r="L262">
        <f t="shared" ca="1" si="37"/>
        <v>-3.5378001538726549E-3</v>
      </c>
      <c r="M262" s="5">
        <v>2.96E-3</v>
      </c>
      <c r="N262" s="14">
        <f t="shared" si="38"/>
        <v>2.96E-3</v>
      </c>
      <c r="O262" s="5">
        <v>-2.7323751314318545E-3</v>
      </c>
      <c r="X262">
        <v>261</v>
      </c>
      <c r="Y262" s="8">
        <v>4.0000000000000001E-3</v>
      </c>
      <c r="Z262">
        <v>9.3444265239207597E-2</v>
      </c>
      <c r="AA262">
        <v>2.9600000000000001E-2</v>
      </c>
      <c r="AB262">
        <f t="shared" si="35"/>
        <v>0.27323751314318545</v>
      </c>
      <c r="AC262">
        <f t="shared" si="34"/>
        <v>6.3702688720251421E-2</v>
      </c>
      <c r="AD262">
        <f t="shared" si="39"/>
        <v>9.2796893420528895E-2</v>
      </c>
      <c r="AE262">
        <v>53</v>
      </c>
    </row>
    <row r="263" spans="1:31" x14ac:dyDescent="0.2">
      <c r="A263" s="7">
        <v>0.18124999999999999</v>
      </c>
      <c r="H263" s="13">
        <f t="shared" ca="1" si="36"/>
        <v>7.7005785774312109E-3</v>
      </c>
      <c r="I263" s="2">
        <v>0</v>
      </c>
      <c r="J263" s="16">
        <v>3.1484432537486782E-3</v>
      </c>
      <c r="L263">
        <f t="shared" ca="1" si="37"/>
        <v>9.7857889620169419E-3</v>
      </c>
      <c r="M263" s="5">
        <v>7.2199999999999999E-3</v>
      </c>
      <c r="N263" s="14">
        <f t="shared" si="38"/>
        <v>7.2199999999999999E-3</v>
      </c>
      <c r="O263" s="16">
        <v>6.1091768648961391E-3</v>
      </c>
      <c r="X263">
        <v>262</v>
      </c>
      <c r="Y263" s="8">
        <v>4.0000000000000001E-3</v>
      </c>
      <c r="Z263">
        <v>6.2230905677663401E-2</v>
      </c>
      <c r="AA263">
        <v>7.22E-2</v>
      </c>
      <c r="AB263">
        <f t="shared" si="35"/>
        <v>0.61091768648961386</v>
      </c>
      <c r="AC263">
        <f t="shared" si="34"/>
        <v>3.1484432537486784E-2</v>
      </c>
      <c r="AD263">
        <f t="shared" si="39"/>
        <v>0.15616660494095283</v>
      </c>
    </row>
    <row r="264" spans="1:31" x14ac:dyDescent="0.2">
      <c r="A264" s="7">
        <v>0.18194444444444399</v>
      </c>
      <c r="H264" s="13">
        <f t="shared" ca="1" si="36"/>
        <v>5.1808089636670284E-3</v>
      </c>
      <c r="I264" s="2">
        <v>0</v>
      </c>
      <c r="J264" s="16">
        <v>6.611719423745682E-3</v>
      </c>
      <c r="L264">
        <f t="shared" ca="1" si="37"/>
        <v>1.6850148251139523E-3</v>
      </c>
      <c r="M264" s="5">
        <v>2.7299999999999998E-3</v>
      </c>
      <c r="N264" s="14">
        <f t="shared" si="38"/>
        <v>2.7299999999999998E-3</v>
      </c>
      <c r="O264" s="5">
        <v>-3.890198116509762E-3</v>
      </c>
      <c r="X264">
        <v>263</v>
      </c>
      <c r="Y264" s="8">
        <v>4.0000000000000001E-3</v>
      </c>
      <c r="Z264">
        <v>4.6061105625048129E-2</v>
      </c>
      <c r="AA264">
        <v>2.7299999999999998E-2</v>
      </c>
      <c r="AB264">
        <f t="shared" si="35"/>
        <v>0.38901981165097621</v>
      </c>
      <c r="AC264">
        <f t="shared" si="34"/>
        <v>6.6117194237456822E-2</v>
      </c>
      <c r="AD264">
        <f t="shared" si="39"/>
        <v>0.10649962230269625</v>
      </c>
    </row>
    <row r="265" spans="1:31" x14ac:dyDescent="0.2">
      <c r="A265" s="7">
        <v>0.18263888888888899</v>
      </c>
      <c r="H265" s="13">
        <f t="shared" ca="1" si="36"/>
        <v>9.435703104846288E-3</v>
      </c>
      <c r="I265" s="2">
        <v>0</v>
      </c>
      <c r="J265" s="16">
        <v>-3.7979474291381706E-3</v>
      </c>
      <c r="L265">
        <f t="shared" ca="1" si="37"/>
        <v>-4.3319780044974061E-3</v>
      </c>
      <c r="M265" s="5">
        <v>4.1790499999999999E-4</v>
      </c>
      <c r="N265" s="14">
        <f t="shared" si="38"/>
        <v>4.1790499999999999E-4</v>
      </c>
      <c r="O265" s="16">
        <v>1.8017976914463749E-3</v>
      </c>
      <c r="X265">
        <v>264</v>
      </c>
      <c r="Y265" s="8">
        <v>4.0000000000000001E-3</v>
      </c>
      <c r="Z265">
        <v>2.2898560841232096E-2</v>
      </c>
      <c r="AA265">
        <v>4.1790500000000001E-3</v>
      </c>
      <c r="AB265">
        <f t="shared" si="35"/>
        <v>0.18017976914463749</v>
      </c>
      <c r="AC265">
        <f t="shared" si="34"/>
        <v>3.797947429138171E-2</v>
      </c>
      <c r="AD265">
        <f t="shared" si="39"/>
        <v>4.9847370855450254E-2</v>
      </c>
    </row>
    <row r="266" spans="1:31" x14ac:dyDescent="0.2">
      <c r="A266" s="7">
        <v>0.18333333333333299</v>
      </c>
      <c r="H266" s="13">
        <f t="shared" ca="1" si="36"/>
        <v>8.346128297023879E-3</v>
      </c>
      <c r="I266" s="2">
        <v>0</v>
      </c>
      <c r="J266" s="16">
        <v>-4.2359058243886813E-3</v>
      </c>
      <c r="L266">
        <f t="shared" ca="1" si="37"/>
        <v>-6.6834973170087388E-4</v>
      </c>
      <c r="M266" s="5">
        <v>9.7999999999999997E-3</v>
      </c>
      <c r="N266" s="14">
        <f t="shared" si="38"/>
        <v>9.7999999999999997E-3</v>
      </c>
      <c r="O266" s="16">
        <v>2.6391311481148427E-4</v>
      </c>
      <c r="X266">
        <v>265</v>
      </c>
      <c r="Y266" s="8">
        <v>0.01</v>
      </c>
      <c r="Z266">
        <v>2.6098431905455657E-2</v>
      </c>
      <c r="AA266">
        <v>9.8000000000000004E-2</v>
      </c>
      <c r="AB266">
        <f t="shared" si="35"/>
        <v>2.6391311481148427E-2</v>
      </c>
      <c r="AC266">
        <f t="shared" si="34"/>
        <v>4.2359058243886812E-2</v>
      </c>
      <c r="AD266">
        <f t="shared" si="39"/>
        <v>4.056976032609818E-2</v>
      </c>
    </row>
    <row r="267" spans="1:31" x14ac:dyDescent="0.2">
      <c r="A267" s="7">
        <v>0.18402777777777801</v>
      </c>
      <c r="H267" s="13">
        <f t="shared" ca="1" si="36"/>
        <v>1.2170788176868864E-3</v>
      </c>
      <c r="I267" s="2">
        <v>0</v>
      </c>
      <c r="J267" s="16">
        <v>9.8243492829392376E-3</v>
      </c>
      <c r="L267">
        <f t="shared" ca="1" si="37"/>
        <v>3.9392653186636076E-3</v>
      </c>
      <c r="M267" s="5">
        <v>5.96E-3</v>
      </c>
      <c r="N267" s="14">
        <f t="shared" si="38"/>
        <v>5.96E-3</v>
      </c>
      <c r="O267" s="16">
        <v>5.8811515232996261E-3</v>
      </c>
      <c r="X267">
        <v>266</v>
      </c>
      <c r="Y267" s="8">
        <v>0.01</v>
      </c>
      <c r="Z267">
        <v>3.0522667787443281E-2</v>
      </c>
      <c r="AA267">
        <v>5.96E-2</v>
      </c>
      <c r="AB267">
        <f t="shared" si="35"/>
        <v>0.58811515232996259</v>
      </c>
      <c r="AC267">
        <f t="shared" si="34"/>
        <v>9.8243492829392376E-2</v>
      </c>
      <c r="AD267">
        <f t="shared" si="39"/>
        <v>0.15729626258935964</v>
      </c>
      <c r="AE267">
        <v>54</v>
      </c>
    </row>
    <row r="268" spans="1:31" x14ac:dyDescent="0.2">
      <c r="A268" s="7">
        <v>0.18472222222222201</v>
      </c>
      <c r="H268" s="13">
        <f t="shared" ca="1" si="36"/>
        <v>2.0265874849508471E-3</v>
      </c>
      <c r="I268" s="2">
        <v>0</v>
      </c>
      <c r="J268" s="16">
        <v>-2.9874201913129062E-3</v>
      </c>
      <c r="L268">
        <f t="shared" ca="1" si="37"/>
        <v>4.5884054456871246E-4</v>
      </c>
      <c r="M268" s="5">
        <v>9.2099999999999994E-3</v>
      </c>
      <c r="N268" s="14">
        <f t="shared" si="38"/>
        <v>9.2099999999999994E-3</v>
      </c>
      <c r="O268" s="5">
        <v>-4.0412010684468067E-3</v>
      </c>
      <c r="X268">
        <v>267</v>
      </c>
      <c r="Y268" s="8">
        <v>0.01</v>
      </c>
      <c r="Z268">
        <v>7.0226189383656698E-2</v>
      </c>
      <c r="AA268">
        <v>9.2099999999999987E-2</v>
      </c>
      <c r="AB268">
        <f t="shared" si="35"/>
        <v>0.40412010684468064</v>
      </c>
      <c r="AC268">
        <f t="shared" si="34"/>
        <v>2.9874201913129061E-2</v>
      </c>
      <c r="AD268">
        <f t="shared" si="39"/>
        <v>0.12126409962829328</v>
      </c>
    </row>
    <row r="269" spans="1:31" x14ac:dyDescent="0.2">
      <c r="A269" s="7">
        <v>0.18541666666666701</v>
      </c>
      <c r="H269" s="13">
        <f t="shared" ca="1" si="36"/>
        <v>8.7685685259712275E-3</v>
      </c>
      <c r="I269" s="2">
        <v>0</v>
      </c>
      <c r="J269" s="16">
        <v>-1.7945296032460829E-3</v>
      </c>
      <c r="L269">
        <f t="shared" ca="1" si="37"/>
        <v>7.1940968817048876E-3</v>
      </c>
      <c r="M269" s="5">
        <v>3.8999999999999998E-3</v>
      </c>
      <c r="N269" s="14">
        <f t="shared" si="38"/>
        <v>3.8999999999999998E-3</v>
      </c>
      <c r="O269" s="16">
        <v>3.6241327594807903E-3</v>
      </c>
      <c r="X269">
        <v>268</v>
      </c>
      <c r="Y269" s="8">
        <v>0</v>
      </c>
      <c r="Z269">
        <v>1.2064215988589555E-2</v>
      </c>
      <c r="AA269">
        <v>3.9E-2</v>
      </c>
      <c r="AB269">
        <f t="shared" si="35"/>
        <v>0.36241327594807904</v>
      </c>
      <c r="AC269">
        <f t="shared" si="34"/>
        <v>1.7945296032460829E-2</v>
      </c>
      <c r="AD269">
        <f t="shared" si="39"/>
        <v>8.6284557593825889E-2</v>
      </c>
    </row>
    <row r="270" spans="1:31" x14ac:dyDescent="0.2">
      <c r="A270" s="7">
        <v>0.18611111111111101</v>
      </c>
      <c r="H270" s="13">
        <f t="shared" ca="1" si="36"/>
        <v>2.332545031869243E-3</v>
      </c>
      <c r="I270" s="2">
        <v>0</v>
      </c>
      <c r="J270" s="16">
        <v>1.320840201563098E-3</v>
      </c>
      <c r="L270">
        <f t="shared" ca="1" si="37"/>
        <v>5.5817292569417263E-3</v>
      </c>
      <c r="M270" s="5">
        <v>7.5900000000000004E-3</v>
      </c>
      <c r="N270" s="14">
        <f t="shared" si="38"/>
        <v>7.5900000000000004E-3</v>
      </c>
      <c r="O270" s="5">
        <v>-3.3568758228450192E-3</v>
      </c>
      <c r="X270">
        <v>269</v>
      </c>
      <c r="Y270" s="8">
        <v>0.01</v>
      </c>
      <c r="Z270">
        <v>9.217486780328922E-2</v>
      </c>
      <c r="AA270">
        <v>7.5900000000000009E-2</v>
      </c>
      <c r="AB270">
        <f t="shared" si="35"/>
        <v>0.33568758228450191</v>
      </c>
      <c r="AC270">
        <f t="shared" si="34"/>
        <v>1.320840201563098E-2</v>
      </c>
      <c r="AD270">
        <f t="shared" si="39"/>
        <v>0.10539417042068441</v>
      </c>
    </row>
    <row r="271" spans="1:31" x14ac:dyDescent="0.2">
      <c r="A271" s="7">
        <v>0.186805555555556</v>
      </c>
      <c r="H271" s="13">
        <f t="shared" ca="1" si="36"/>
        <v>9.0095094065742118E-4</v>
      </c>
      <c r="I271" s="2">
        <v>0</v>
      </c>
      <c r="J271" s="16">
        <v>-1.7164084483858606E-4</v>
      </c>
      <c r="L271">
        <f t="shared" ca="1" si="37"/>
        <v>3.9909083047459512E-3</v>
      </c>
      <c r="M271" s="5">
        <v>7.4099999999999999E-3</v>
      </c>
      <c r="N271" s="14">
        <f t="shared" si="38"/>
        <v>7.4099999999999999E-3</v>
      </c>
      <c r="O271" s="5">
        <v>-4.905051226762585E-4</v>
      </c>
      <c r="X271">
        <v>270</v>
      </c>
      <c r="Y271" s="8">
        <v>0</v>
      </c>
      <c r="Z271">
        <v>3.0421961640813667E-2</v>
      </c>
      <c r="AA271">
        <v>7.4099999999999999E-2</v>
      </c>
      <c r="AB271">
        <f t="shared" si="35"/>
        <v>4.905051226762585E-2</v>
      </c>
      <c r="AC271">
        <f t="shared" si="34"/>
        <v>1.7164084483858606E-3</v>
      </c>
      <c r="AD271">
        <f t="shared" si="39"/>
        <v>3.1057776471365074E-2</v>
      </c>
    </row>
    <row r="272" spans="1:31" x14ac:dyDescent="0.2">
      <c r="A272" s="7">
        <v>0.1875</v>
      </c>
      <c r="H272" s="13">
        <f t="shared" ca="1" si="36"/>
        <v>8.1642812577451141E-3</v>
      </c>
      <c r="I272" s="2">
        <v>0</v>
      </c>
      <c r="J272" s="16">
        <v>6.38193105637318E-3</v>
      </c>
      <c r="L272">
        <f t="shared" ca="1" si="37"/>
        <v>5.3009337041368997E-3</v>
      </c>
      <c r="M272" s="5">
        <v>6.4106000000000005E-4</v>
      </c>
      <c r="N272" s="14">
        <f t="shared" si="38"/>
        <v>6.4106000000000005E-4</v>
      </c>
      <c r="O272" s="16">
        <v>1.450564930709693E-3</v>
      </c>
      <c r="X272">
        <v>271</v>
      </c>
      <c r="Y272" s="8">
        <v>0.01</v>
      </c>
      <c r="Z272">
        <v>5.9525899911206173E-2</v>
      </c>
      <c r="AA272">
        <v>6.4106000000000007E-3</v>
      </c>
      <c r="AB272">
        <f t="shared" si="35"/>
        <v>0.14505649307096929</v>
      </c>
      <c r="AC272">
        <f t="shared" si="34"/>
        <v>6.3819310563731801E-2</v>
      </c>
      <c r="AD272">
        <f t="shared" si="39"/>
        <v>5.6962460709181449E-2</v>
      </c>
      <c r="AE272">
        <v>55</v>
      </c>
    </row>
    <row r="273" spans="1:31" x14ac:dyDescent="0.2">
      <c r="A273" s="7">
        <v>0.188194444444444</v>
      </c>
      <c r="H273" s="13">
        <f t="shared" ca="1" si="36"/>
        <v>5.0033339834728817E-3</v>
      </c>
      <c r="I273" s="2">
        <v>0</v>
      </c>
      <c r="J273" s="16">
        <v>2.7045551937281698E-3</v>
      </c>
      <c r="L273">
        <f t="shared" ca="1" si="37"/>
        <v>8.1863354770000396E-3</v>
      </c>
      <c r="M273" s="5">
        <v>3.0200000000000001E-3</v>
      </c>
      <c r="N273" s="14">
        <f t="shared" si="38"/>
        <v>3.0200000000000001E-3</v>
      </c>
      <c r="O273" s="16">
        <v>7.426647415855637E-3</v>
      </c>
      <c r="X273">
        <v>272</v>
      </c>
      <c r="Y273" s="8">
        <v>0.01</v>
      </c>
      <c r="Z273">
        <v>7.3421073452089619E-2</v>
      </c>
      <c r="AA273">
        <v>3.0200000000000001E-2</v>
      </c>
      <c r="AB273">
        <f t="shared" si="35"/>
        <v>0.74266474158556373</v>
      </c>
      <c r="AC273">
        <f t="shared" si="34"/>
        <v>2.7045551937281698E-2</v>
      </c>
      <c r="AD273">
        <f t="shared" si="39"/>
        <v>0.176666273394987</v>
      </c>
    </row>
    <row r="274" spans="1:31" x14ac:dyDescent="0.2">
      <c r="A274" s="7">
        <v>0.18888888888888899</v>
      </c>
      <c r="H274" s="13">
        <f t="shared" ca="1" si="36"/>
        <v>1.4979726438896536E-3</v>
      </c>
      <c r="I274" s="2">
        <v>0</v>
      </c>
      <c r="J274" s="16">
        <v>6.3777176930826388E-3</v>
      </c>
      <c r="L274">
        <f t="shared" ca="1" si="37"/>
        <v>4.2217175642369998E-3</v>
      </c>
      <c r="M274" s="5">
        <v>3.8400000000000001E-3</v>
      </c>
      <c r="N274" s="14">
        <f t="shared" si="38"/>
        <v>3.8400000000000001E-3</v>
      </c>
      <c r="O274" s="16">
        <v>5.6971066258638065E-3</v>
      </c>
      <c r="X274">
        <v>273</v>
      </c>
      <c r="Y274" s="8">
        <v>0.01</v>
      </c>
      <c r="Z274">
        <v>9.3757487322716646E-2</v>
      </c>
      <c r="AA274">
        <v>3.8400000000000004E-2</v>
      </c>
      <c r="AB274">
        <f t="shared" si="35"/>
        <v>0.56971066258638059</v>
      </c>
      <c r="AC274">
        <f t="shared" si="34"/>
        <v>6.3777176930826393E-2</v>
      </c>
      <c r="AD274">
        <f t="shared" si="39"/>
        <v>0.15512906536798474</v>
      </c>
    </row>
    <row r="275" spans="1:31" x14ac:dyDescent="0.2">
      <c r="A275" s="7">
        <v>0.18958333333333299</v>
      </c>
      <c r="H275" s="13">
        <f t="shared" ca="1" si="36"/>
        <v>5.3475603780148784E-3</v>
      </c>
      <c r="I275" s="2">
        <v>0</v>
      </c>
      <c r="J275" s="16">
        <v>1.5216508293700894E-3</v>
      </c>
      <c r="L275">
        <f t="shared" ca="1" si="37"/>
        <v>4.8245267969617952E-3</v>
      </c>
      <c r="M275" s="5">
        <v>4.9300000000000004E-3</v>
      </c>
      <c r="N275" s="14">
        <f t="shared" si="38"/>
        <v>4.9300000000000004E-3</v>
      </c>
      <c r="O275" s="16">
        <v>7.0927467043249851E-3</v>
      </c>
      <c r="X275">
        <v>274</v>
      </c>
      <c r="Y275" s="8">
        <v>0</v>
      </c>
      <c r="Z275">
        <v>5.6047226074871635E-2</v>
      </c>
      <c r="AA275">
        <v>4.9300000000000004E-2</v>
      </c>
      <c r="AB275">
        <f t="shared" si="35"/>
        <v>0.70927467043249859</v>
      </c>
      <c r="AC275">
        <f t="shared" si="34"/>
        <v>1.5216508293700894E-2</v>
      </c>
      <c r="AD275">
        <f t="shared" si="39"/>
        <v>0.16596768096021425</v>
      </c>
    </row>
    <row r="276" spans="1:31" x14ac:dyDescent="0.2">
      <c r="A276" s="7">
        <v>0.19027777777777799</v>
      </c>
      <c r="H276" s="13">
        <f t="shared" ca="1" si="36"/>
        <v>7.9971788705515759E-3</v>
      </c>
      <c r="I276" s="2">
        <v>0</v>
      </c>
      <c r="J276" s="16">
        <v>4.2408481885389511E-3</v>
      </c>
      <c r="L276">
        <f t="shared" ca="1" si="37"/>
        <v>7.6049404255725912E-3</v>
      </c>
      <c r="M276" s="5">
        <v>5.9300000000000004E-3</v>
      </c>
      <c r="N276" s="14">
        <f t="shared" si="38"/>
        <v>5.9300000000000004E-3</v>
      </c>
      <c r="O276" s="5">
        <v>-4.0676188602434792E-4</v>
      </c>
      <c r="X276">
        <v>275</v>
      </c>
      <c r="Y276" s="8">
        <v>0</v>
      </c>
      <c r="Z276">
        <v>3.0566852095235367E-2</v>
      </c>
      <c r="AA276">
        <v>5.9300000000000005E-2</v>
      </c>
      <c r="AB276">
        <f t="shared" si="35"/>
        <v>4.0676188602434792E-2</v>
      </c>
      <c r="AC276">
        <f t="shared" si="34"/>
        <v>4.240848188538951E-2</v>
      </c>
      <c r="AD276">
        <f t="shared" si="39"/>
        <v>3.4590304516611936E-2</v>
      </c>
    </row>
    <row r="277" spans="1:31" x14ac:dyDescent="0.2">
      <c r="A277" s="7">
        <v>0.19097222222222199</v>
      </c>
      <c r="H277" s="13">
        <f t="shared" ca="1" si="36"/>
        <v>4.4651486762605999E-4</v>
      </c>
      <c r="I277" s="2">
        <v>0</v>
      </c>
      <c r="J277" s="16">
        <v>9.8357070247649427E-3</v>
      </c>
      <c r="L277">
        <f t="shared" ca="1" si="37"/>
        <v>-1.0848453120375912E-3</v>
      </c>
      <c r="M277" s="5">
        <v>4.79E-3</v>
      </c>
      <c r="N277" s="14">
        <f t="shared" si="38"/>
        <v>4.79E-3</v>
      </c>
      <c r="O277" s="5">
        <v>-2.7719429654756776E-3</v>
      </c>
      <c r="X277">
        <v>276</v>
      </c>
      <c r="Y277" s="8">
        <v>0.01</v>
      </c>
      <c r="Z277">
        <v>5.8540829109461276E-2</v>
      </c>
      <c r="AA277">
        <v>4.7899999999999998E-2</v>
      </c>
      <c r="AB277">
        <f t="shared" si="35"/>
        <v>0.27719429654756778</v>
      </c>
      <c r="AC277">
        <f t="shared" si="34"/>
        <v>9.835707024764942E-2</v>
      </c>
      <c r="AD277">
        <f t="shared" si="39"/>
        <v>9.8398439180935687E-2</v>
      </c>
      <c r="AE277">
        <v>56</v>
      </c>
    </row>
    <row r="278" spans="1:31" x14ac:dyDescent="0.2">
      <c r="A278" s="7">
        <v>0.19166666666666701</v>
      </c>
      <c r="H278" s="13">
        <f t="shared" ca="1" si="36"/>
        <v>5.2708546024740177E-4</v>
      </c>
      <c r="I278" s="2">
        <v>0</v>
      </c>
      <c r="J278" s="16">
        <v>7.5275567006052113E-3</v>
      </c>
      <c r="L278">
        <f t="shared" ca="1" si="37"/>
        <v>2.0675565743404848E-3</v>
      </c>
      <c r="M278" s="5">
        <v>1.47E-3</v>
      </c>
      <c r="N278" s="14">
        <f t="shared" si="38"/>
        <v>1.47E-3</v>
      </c>
      <c r="O278" s="16">
        <v>6.5529387706587689E-4</v>
      </c>
      <c r="X278">
        <v>277</v>
      </c>
      <c r="Y278" s="8">
        <v>0.01</v>
      </c>
      <c r="Z278">
        <v>7.1036120265594693E-2</v>
      </c>
      <c r="AA278">
        <v>1.47E-2</v>
      </c>
      <c r="AB278">
        <f t="shared" si="35"/>
        <v>6.5529387706587686E-2</v>
      </c>
      <c r="AC278">
        <f t="shared" si="34"/>
        <v>7.5275567006052119E-2</v>
      </c>
      <c r="AD278">
        <f t="shared" si="39"/>
        <v>4.7308214995646899E-2</v>
      </c>
    </row>
    <row r="279" spans="1:31" x14ac:dyDescent="0.2">
      <c r="A279" s="7">
        <v>0.19236111111111101</v>
      </c>
      <c r="H279" s="13">
        <f t="shared" ca="1" si="36"/>
        <v>1.2753791896762657E-3</v>
      </c>
      <c r="I279" s="2">
        <v>0</v>
      </c>
      <c r="J279" s="16">
        <v>1.3140581793664747E-3</v>
      </c>
      <c r="L279">
        <f t="shared" ca="1" si="37"/>
        <v>-2.3895419928460816E-3</v>
      </c>
      <c r="M279" s="5">
        <v>7.6600000000000001E-3</v>
      </c>
      <c r="N279" s="14">
        <f t="shared" si="38"/>
        <v>7.6600000000000001E-3</v>
      </c>
      <c r="O279" s="5">
        <v>-3.2111985310658729E-3</v>
      </c>
      <c r="X279">
        <v>278</v>
      </c>
      <c r="Y279" s="8">
        <v>0</v>
      </c>
      <c r="Z279">
        <v>9.0194707872092883E-2</v>
      </c>
      <c r="AA279">
        <v>7.6600000000000001E-2</v>
      </c>
      <c r="AB279">
        <f t="shared" si="35"/>
        <v>0.32111985310658731</v>
      </c>
      <c r="AC279">
        <f t="shared" si="34"/>
        <v>1.3140581793664747E-2</v>
      </c>
      <c r="AD279">
        <f t="shared" si="39"/>
        <v>0.10021102855446899</v>
      </c>
    </row>
    <row r="280" spans="1:31" x14ac:dyDescent="0.2">
      <c r="A280" s="7">
        <v>0.19305555555555601</v>
      </c>
      <c r="H280" s="13">
        <f t="shared" ca="1" si="36"/>
        <v>5.5056330249815752E-3</v>
      </c>
      <c r="I280" s="2">
        <v>0</v>
      </c>
      <c r="J280" s="16">
        <v>9.4266279767522554E-3</v>
      </c>
      <c r="L280">
        <f t="shared" ca="1" si="37"/>
        <v>5.3699437208129574E-3</v>
      </c>
      <c r="M280" s="5">
        <v>9.8399999999999998E-3</v>
      </c>
      <c r="N280" s="14">
        <f t="shared" si="38"/>
        <v>9.8399999999999998E-3</v>
      </c>
      <c r="O280" s="16">
        <v>1.6708077889192813E-3</v>
      </c>
      <c r="X280">
        <v>279</v>
      </c>
      <c r="Y280" s="8">
        <v>0.01</v>
      </c>
      <c r="Z280">
        <v>1.1028120193262138E-2</v>
      </c>
      <c r="AA280">
        <v>9.8400000000000001E-2</v>
      </c>
      <c r="AB280">
        <f t="shared" si="35"/>
        <v>0.16708077889192813</v>
      </c>
      <c r="AC280">
        <f t="shared" si="34"/>
        <v>9.4266279767522554E-2</v>
      </c>
      <c r="AD280">
        <f t="shared" si="39"/>
        <v>7.615503577054257E-2</v>
      </c>
    </row>
    <row r="281" spans="1:31" x14ac:dyDescent="0.2">
      <c r="A281" s="7">
        <v>0.19375000000000001</v>
      </c>
      <c r="H281" s="13">
        <f t="shared" ca="1" si="36"/>
        <v>3.1377191862009381E-3</v>
      </c>
      <c r="I281" s="2">
        <v>0</v>
      </c>
      <c r="J281" s="16">
        <v>-1.0456022394000619E-3</v>
      </c>
      <c r="L281">
        <f t="shared" ca="1" si="37"/>
        <v>2.3808103707032811E-3</v>
      </c>
      <c r="M281" s="5">
        <v>8.6499999999999997E-3</v>
      </c>
      <c r="N281" s="14">
        <f t="shared" si="38"/>
        <v>8.6499999999999997E-3</v>
      </c>
      <c r="O281" s="16">
        <v>7.025050561516844E-3</v>
      </c>
      <c r="X281">
        <v>280</v>
      </c>
      <c r="Y281" s="8">
        <v>0.01</v>
      </c>
      <c r="Z281">
        <v>4.3896207344386283E-2</v>
      </c>
      <c r="AA281">
        <v>8.6499999999999994E-2</v>
      </c>
      <c r="AB281">
        <f t="shared" si="35"/>
        <v>0.70250505615168435</v>
      </c>
      <c r="AC281">
        <f t="shared" si="34"/>
        <v>1.0456022394000619E-2</v>
      </c>
      <c r="AD281">
        <f t="shared" si="39"/>
        <v>0.17067145717801427</v>
      </c>
    </row>
    <row r="282" spans="1:31" x14ac:dyDescent="0.2">
      <c r="A282" s="7">
        <v>0.194444444444444</v>
      </c>
      <c r="H282" s="13">
        <f t="shared" ca="1" si="36"/>
        <v>4.0379725746675296E-3</v>
      </c>
      <c r="I282" s="2">
        <v>0</v>
      </c>
      <c r="J282" s="16">
        <v>6.3840116162373209E-3</v>
      </c>
      <c r="L282">
        <f t="shared" ca="1" si="37"/>
        <v>3.8567245351465726E-3</v>
      </c>
      <c r="M282" s="5">
        <v>2.5300000000000001E-3</v>
      </c>
      <c r="N282" s="14">
        <f t="shared" si="38"/>
        <v>2.5300000000000001E-3</v>
      </c>
      <c r="O282" s="16">
        <v>9.4536530417793883E-3</v>
      </c>
      <c r="X282">
        <v>281</v>
      </c>
      <c r="Y282" s="8">
        <v>4.0000000000000001E-3</v>
      </c>
      <c r="Z282">
        <v>7.0925135053061486E-2</v>
      </c>
      <c r="AA282">
        <v>2.5300000000000003E-2</v>
      </c>
      <c r="AB282">
        <f t="shared" si="35"/>
        <v>0.94536530417793885</v>
      </c>
      <c r="AC282">
        <f t="shared" si="34"/>
        <v>6.3840116162373214E-2</v>
      </c>
      <c r="AD282">
        <f t="shared" si="39"/>
        <v>0.22188611107867467</v>
      </c>
      <c r="AE282">
        <v>57</v>
      </c>
    </row>
    <row r="283" spans="1:31" x14ac:dyDescent="0.2">
      <c r="A283" s="7">
        <v>0.195138888888889</v>
      </c>
      <c r="H283" s="13">
        <f t="shared" ca="1" si="36"/>
        <v>6.1842654116926578E-3</v>
      </c>
      <c r="I283" s="2">
        <v>0</v>
      </c>
      <c r="J283" s="16">
        <v>-1.5145515254257856E-3</v>
      </c>
      <c r="L283">
        <f t="shared" ca="1" si="37"/>
        <v>8.416239536660413E-3</v>
      </c>
      <c r="M283" s="5">
        <v>9.7000000000000003E-3</v>
      </c>
      <c r="N283" s="14">
        <f t="shared" si="38"/>
        <v>9.7000000000000003E-3</v>
      </c>
      <c r="O283" s="16">
        <v>4.7529643100068077E-3</v>
      </c>
      <c r="X283">
        <v>282</v>
      </c>
      <c r="Y283" s="8">
        <v>4.0000000000000001E-3</v>
      </c>
      <c r="Z283">
        <v>2.2724406150710499E-2</v>
      </c>
      <c r="AA283">
        <v>9.7000000000000003E-2</v>
      </c>
      <c r="AB283">
        <f t="shared" si="35"/>
        <v>0.47529643100068075</v>
      </c>
      <c r="AC283">
        <f t="shared" si="34"/>
        <v>1.5145515254257856E-2</v>
      </c>
      <c r="AD283">
        <f t="shared" si="39"/>
        <v>0.12283327048112982</v>
      </c>
    </row>
    <row r="284" spans="1:31" x14ac:dyDescent="0.2">
      <c r="A284" s="7">
        <v>0.195833333333333</v>
      </c>
      <c r="H284" s="13">
        <f t="shared" ca="1" si="36"/>
        <v>9.9027004257667244E-3</v>
      </c>
      <c r="I284" s="2">
        <v>0</v>
      </c>
      <c r="J284" s="16">
        <v>3.1765564908112489E-3</v>
      </c>
      <c r="L284">
        <f t="shared" ca="1" si="37"/>
        <v>1.0844521122692734E-3</v>
      </c>
      <c r="M284" s="5">
        <v>8.0499999999999999E-3</v>
      </c>
      <c r="N284" s="14">
        <f t="shared" si="38"/>
        <v>8.0499999999999999E-3</v>
      </c>
      <c r="O284" s="16">
        <v>6.5568420163295655E-3</v>
      </c>
      <c r="X284">
        <v>283</v>
      </c>
      <c r="Y284" s="8">
        <v>4.0000000000000001E-3</v>
      </c>
      <c r="Z284">
        <v>1.9360758848645455E-2</v>
      </c>
      <c r="AA284">
        <v>8.0500000000000002E-2</v>
      </c>
      <c r="AB284">
        <f t="shared" si="35"/>
        <v>0.6556842016329566</v>
      </c>
      <c r="AC284">
        <f t="shared" si="34"/>
        <v>3.1765564908112491E-2</v>
      </c>
      <c r="AD284">
        <f t="shared" si="39"/>
        <v>0.15826210507794289</v>
      </c>
    </row>
    <row r="285" spans="1:31" x14ac:dyDescent="0.2">
      <c r="A285" s="7">
        <v>0.196527777777778</v>
      </c>
      <c r="H285" s="13">
        <f t="shared" ca="1" si="36"/>
        <v>8.1108835024767019E-3</v>
      </c>
      <c r="I285" s="2">
        <v>0</v>
      </c>
      <c r="J285" s="16">
        <v>3.6501508682421488E-3</v>
      </c>
      <c r="L285">
        <f t="shared" ca="1" si="37"/>
        <v>9.5169904093920406E-3</v>
      </c>
      <c r="M285" s="5">
        <v>2.6800000000000001E-3</v>
      </c>
      <c r="N285" s="14">
        <f t="shared" si="38"/>
        <v>2.6800000000000001E-3</v>
      </c>
      <c r="O285" s="5">
        <v>-3.4559549115241624E-3</v>
      </c>
      <c r="X285">
        <v>284</v>
      </c>
      <c r="Y285" s="8">
        <v>0</v>
      </c>
      <c r="Z285">
        <v>9.5681383391271815E-2</v>
      </c>
      <c r="AA285">
        <v>2.6800000000000001E-2</v>
      </c>
      <c r="AB285">
        <f t="shared" si="35"/>
        <v>0.34559549115241622</v>
      </c>
      <c r="AC285">
        <f t="shared" si="34"/>
        <v>3.6501508682421489E-2</v>
      </c>
      <c r="AD285">
        <f t="shared" si="39"/>
        <v>0.10091567664522191</v>
      </c>
    </row>
    <row r="286" spans="1:31" x14ac:dyDescent="0.2">
      <c r="A286" s="7">
        <v>0.19722222222222199</v>
      </c>
      <c r="H286" s="13">
        <f t="shared" ca="1" si="36"/>
        <v>7.6125796500530552E-3</v>
      </c>
      <c r="I286" s="2">
        <v>0</v>
      </c>
      <c r="J286" s="16">
        <v>6.3664209015606077E-3</v>
      </c>
      <c r="L286">
        <f t="shared" ca="1" si="37"/>
        <v>-2.609711315749684E-3</v>
      </c>
      <c r="M286" s="5">
        <v>3.5599999999999998E-3</v>
      </c>
      <c r="N286" s="14">
        <f t="shared" si="38"/>
        <v>3.5599999999999998E-3</v>
      </c>
      <c r="O286" s="16">
        <v>9.6465376466988925E-3</v>
      </c>
      <c r="X286">
        <v>285</v>
      </c>
      <c r="Y286" s="8">
        <v>0</v>
      </c>
      <c r="Z286">
        <v>2.3021400089672951E-2</v>
      </c>
      <c r="AA286">
        <v>3.56E-2</v>
      </c>
      <c r="AB286">
        <f t="shared" si="35"/>
        <v>0.96465376466988928</v>
      </c>
      <c r="AC286">
        <f t="shared" si="34"/>
        <v>6.3664209015606071E-2</v>
      </c>
      <c r="AD286">
        <f t="shared" si="39"/>
        <v>0.21738787475503366</v>
      </c>
    </row>
    <row r="287" spans="1:31" x14ac:dyDescent="0.2">
      <c r="A287" s="7">
        <v>0.19791666666666699</v>
      </c>
      <c r="H287" s="13">
        <f t="shared" ca="1" si="36"/>
        <v>1.575854547327179E-3</v>
      </c>
      <c r="I287" s="2">
        <v>0</v>
      </c>
      <c r="J287" s="16">
        <v>6.4145451635909964E-3</v>
      </c>
      <c r="L287">
        <f t="shared" ca="1" si="37"/>
        <v>9.3368232790495692E-3</v>
      </c>
      <c r="M287" s="5">
        <v>8.26E-3</v>
      </c>
      <c r="N287" s="14">
        <f t="shared" si="38"/>
        <v>8.26E-3</v>
      </c>
      <c r="O287" s="5">
        <v>-3.4014765942096585E-3</v>
      </c>
      <c r="X287">
        <v>286</v>
      </c>
      <c r="Y287" s="8">
        <v>0.01</v>
      </c>
      <c r="Z287">
        <v>7.3889892255577419E-2</v>
      </c>
      <c r="AA287">
        <v>8.2600000000000007E-2</v>
      </c>
      <c r="AB287">
        <f t="shared" si="35"/>
        <v>0.34014765942096581</v>
      </c>
      <c r="AC287">
        <f t="shared" si="34"/>
        <v>6.414545163590997E-2</v>
      </c>
      <c r="AD287">
        <f t="shared" si="39"/>
        <v>0.11415660066249064</v>
      </c>
      <c r="AE287">
        <v>58</v>
      </c>
    </row>
    <row r="288" spans="1:31" x14ac:dyDescent="0.2">
      <c r="A288" s="7">
        <v>0.19861111111111099</v>
      </c>
      <c r="H288" s="13">
        <f t="shared" ca="1" si="36"/>
        <v>7.6130817600153881E-3</v>
      </c>
      <c r="I288" s="2">
        <v>0</v>
      </c>
      <c r="J288" s="16">
        <v>5.7204209923360028E-3</v>
      </c>
      <c r="L288">
        <f t="shared" ca="1" si="37"/>
        <v>-4.2149382258337776E-3</v>
      </c>
      <c r="M288" s="5">
        <v>1.49E-3</v>
      </c>
      <c r="N288" s="14">
        <f t="shared" si="38"/>
        <v>1.49E-3</v>
      </c>
      <c r="O288" s="5">
        <v>-3.9868386175704665E-3</v>
      </c>
      <c r="X288">
        <v>287</v>
      </c>
      <c r="Y288" s="8">
        <v>0</v>
      </c>
      <c r="Z288">
        <v>8.1530637520499119E-2</v>
      </c>
      <c r="AA288">
        <v>1.49E-2</v>
      </c>
      <c r="AB288">
        <f t="shared" si="35"/>
        <v>0.39868386175704662</v>
      </c>
      <c r="AC288">
        <f t="shared" si="34"/>
        <v>5.7204209923360026E-2</v>
      </c>
      <c r="AD288">
        <f t="shared" si="39"/>
        <v>0.11046374184018115</v>
      </c>
    </row>
    <row r="289" spans="1:31" x14ac:dyDescent="0.2">
      <c r="A289" s="7">
        <v>0.19930555555555601</v>
      </c>
      <c r="H289" s="13">
        <f t="shared" ca="1" si="36"/>
        <v>8.5226468961005202E-3</v>
      </c>
      <c r="I289" s="2">
        <v>0</v>
      </c>
      <c r="J289" s="16">
        <v>9.1637870766908547E-3</v>
      </c>
      <c r="L289">
        <f t="shared" ca="1" si="37"/>
        <v>1.7631389443717171E-3</v>
      </c>
      <c r="M289" s="5">
        <v>2.7200000000000002E-3</v>
      </c>
      <c r="N289" s="14">
        <f t="shared" si="38"/>
        <v>2.7200000000000002E-3</v>
      </c>
      <c r="O289" s="16">
        <v>5.7120430523546909E-3</v>
      </c>
      <c r="X289">
        <v>288</v>
      </c>
      <c r="Y289" s="8">
        <v>0.01</v>
      </c>
      <c r="Z289">
        <v>1.5376949933007256E-2</v>
      </c>
      <c r="AA289">
        <v>2.7200000000000002E-2</v>
      </c>
      <c r="AB289">
        <f t="shared" si="35"/>
        <v>0.57120430523546906</v>
      </c>
      <c r="AC289">
        <f t="shared" ref="AC289:AC352" si="40">(ABS(J289))*10</f>
        <v>9.1637870766908547E-2</v>
      </c>
      <c r="AD289">
        <f t="shared" si="39"/>
        <v>0.14308382518707696</v>
      </c>
    </row>
    <row r="290" spans="1:31" x14ac:dyDescent="0.2">
      <c r="A290" s="7">
        <v>0.2</v>
      </c>
      <c r="H290" s="13">
        <f t="shared" ca="1" si="36"/>
        <v>1.1603705554914191E-4</v>
      </c>
      <c r="I290" s="2">
        <v>0</v>
      </c>
      <c r="J290" s="16">
        <v>2.8656409337887582E-3</v>
      </c>
      <c r="L290">
        <f t="shared" ca="1" si="37"/>
        <v>4.8578291518004664E-3</v>
      </c>
      <c r="M290" s="5">
        <v>2.5899999999999999E-3</v>
      </c>
      <c r="N290" s="14">
        <f t="shared" si="38"/>
        <v>2.5899999999999999E-3</v>
      </c>
      <c r="O290" s="5">
        <v>-2.5608027165181283E-3</v>
      </c>
      <c r="X290">
        <v>289</v>
      </c>
      <c r="Y290" s="8">
        <v>4.0000000000000001E-3</v>
      </c>
      <c r="Z290">
        <v>5.5812151005031521E-2</v>
      </c>
      <c r="AA290">
        <v>2.5899999999999999E-2</v>
      </c>
      <c r="AB290">
        <f t="shared" si="35"/>
        <v>0.25608027165181285</v>
      </c>
      <c r="AC290">
        <f t="shared" si="40"/>
        <v>2.865640933788758E-2</v>
      </c>
      <c r="AD290">
        <f t="shared" si="39"/>
        <v>7.4089766398946405E-2</v>
      </c>
    </row>
    <row r="291" spans="1:31" x14ac:dyDescent="0.2">
      <c r="A291" s="7">
        <v>0.20069444444444401</v>
      </c>
      <c r="H291" s="13">
        <f t="shared" ca="1" si="36"/>
        <v>7.5649256948517552E-3</v>
      </c>
      <c r="I291" s="2">
        <v>0</v>
      </c>
      <c r="J291" s="16">
        <v>9.778062194531572E-3</v>
      </c>
      <c r="L291">
        <f t="shared" ca="1" si="37"/>
        <v>7.5410268482200248E-4</v>
      </c>
      <c r="M291" s="5">
        <v>7.8499999999999993E-3</v>
      </c>
      <c r="N291" s="14">
        <f t="shared" si="38"/>
        <v>7.8499999999999993E-3</v>
      </c>
      <c r="O291" s="5">
        <v>-3.8173335773693893E-3</v>
      </c>
      <c r="X291">
        <v>290</v>
      </c>
      <c r="Y291" s="8">
        <v>0.01</v>
      </c>
      <c r="Z291">
        <v>2.6118427023490785E-2</v>
      </c>
      <c r="AA291">
        <v>7.8499999999999986E-2</v>
      </c>
      <c r="AB291">
        <f t="shared" si="35"/>
        <v>0.38173335773693889</v>
      </c>
      <c r="AC291">
        <f t="shared" si="40"/>
        <v>9.7780621945315727E-2</v>
      </c>
      <c r="AD291">
        <f t="shared" si="39"/>
        <v>0.11882648134114908</v>
      </c>
    </row>
    <row r="292" spans="1:31" x14ac:dyDescent="0.2">
      <c r="A292" s="7">
        <v>0.20138888888888901</v>
      </c>
      <c r="H292" s="13">
        <f t="shared" ca="1" si="36"/>
        <v>1.9829551185441188E-3</v>
      </c>
      <c r="I292" s="2">
        <v>0</v>
      </c>
      <c r="J292" s="16">
        <v>-3.9878981090852644E-3</v>
      </c>
      <c r="L292">
        <f t="shared" ca="1" si="37"/>
        <v>2.8155978339586421E-3</v>
      </c>
      <c r="M292" s="5">
        <v>6.79E-3</v>
      </c>
      <c r="N292" s="14">
        <f t="shared" si="38"/>
        <v>6.79E-3</v>
      </c>
      <c r="O292" s="16">
        <v>8.257495503831723E-3</v>
      </c>
      <c r="X292">
        <v>291</v>
      </c>
      <c r="Y292" s="8">
        <v>0.01</v>
      </c>
      <c r="Z292">
        <v>1.5250028839466755E-2</v>
      </c>
      <c r="AA292">
        <v>6.7900000000000002E-2</v>
      </c>
      <c r="AB292">
        <f t="shared" si="35"/>
        <v>0.82574955038317233</v>
      </c>
      <c r="AC292">
        <f t="shared" si="40"/>
        <v>3.9878981090852646E-2</v>
      </c>
      <c r="AD292">
        <f t="shared" si="39"/>
        <v>0.19175571206269834</v>
      </c>
      <c r="AE292">
        <v>59</v>
      </c>
    </row>
    <row r="293" spans="1:31" x14ac:dyDescent="0.2">
      <c r="A293" s="7">
        <v>0.202083333333333</v>
      </c>
      <c r="H293" s="13">
        <f t="shared" ca="1" si="36"/>
        <v>5.1134958124043558E-4</v>
      </c>
      <c r="I293" s="2">
        <v>0</v>
      </c>
      <c r="J293" s="16">
        <v>6.2838208917647088E-3</v>
      </c>
      <c r="L293">
        <f t="shared" ca="1" si="37"/>
        <v>-3.5178307474334298E-3</v>
      </c>
      <c r="M293" s="5">
        <v>9.92E-3</v>
      </c>
      <c r="N293" s="14">
        <f t="shared" si="38"/>
        <v>9.92E-3</v>
      </c>
      <c r="O293" s="16">
        <v>1.6357597876408524E-3</v>
      </c>
      <c r="X293">
        <v>292</v>
      </c>
      <c r="Y293" s="8">
        <v>0.01</v>
      </c>
      <c r="Z293">
        <v>9.4296871791552772E-2</v>
      </c>
      <c r="AA293">
        <v>9.9199999999999997E-2</v>
      </c>
      <c r="AB293">
        <f t="shared" si="35"/>
        <v>0.16357597876408525</v>
      </c>
      <c r="AC293">
        <f t="shared" si="40"/>
        <v>6.283820891764709E-2</v>
      </c>
      <c r="AD293">
        <f t="shared" si="39"/>
        <v>8.5982211894657018E-2</v>
      </c>
    </row>
    <row r="294" spans="1:31" x14ac:dyDescent="0.2">
      <c r="A294" s="7">
        <v>0.202777777777778</v>
      </c>
      <c r="H294" s="13">
        <f t="shared" ca="1" si="36"/>
        <v>6.4134679901657792E-3</v>
      </c>
      <c r="I294" s="2">
        <v>0</v>
      </c>
      <c r="J294" s="16">
        <v>2.1646978774189033E-3</v>
      </c>
      <c r="L294">
        <f t="shared" ca="1" si="37"/>
        <v>9.815494705566051E-3</v>
      </c>
      <c r="M294" s="5">
        <v>2.6700000000000001E-3</v>
      </c>
      <c r="N294" s="14">
        <f t="shared" si="38"/>
        <v>2.6700000000000001E-3</v>
      </c>
      <c r="O294" s="16">
        <v>2.7630908491525262E-3</v>
      </c>
      <c r="X294">
        <v>293</v>
      </c>
      <c r="Y294" s="8">
        <v>0</v>
      </c>
      <c r="Z294">
        <v>9.0237253346390087E-2</v>
      </c>
      <c r="AA294">
        <v>2.6700000000000002E-2</v>
      </c>
      <c r="AB294">
        <f t="shared" si="35"/>
        <v>0.27630908491525263</v>
      </c>
      <c r="AC294">
        <f t="shared" si="40"/>
        <v>2.1646978774189033E-2</v>
      </c>
      <c r="AD294">
        <f t="shared" si="39"/>
        <v>8.297866340716635E-2</v>
      </c>
    </row>
    <row r="295" spans="1:31" x14ac:dyDescent="0.2">
      <c r="A295" s="7">
        <v>0.203472222222222</v>
      </c>
      <c r="H295" s="13">
        <f t="shared" ca="1" si="36"/>
        <v>5.5842350230622465E-3</v>
      </c>
      <c r="I295" s="2">
        <v>0</v>
      </c>
      <c r="J295" s="16">
        <v>-4.2449713146243953E-3</v>
      </c>
      <c r="L295">
        <f t="shared" ca="1" si="37"/>
        <v>2.933885491118106E-3</v>
      </c>
      <c r="M295" s="5">
        <v>8.9700000000000005E-3</v>
      </c>
      <c r="N295" s="14">
        <f t="shared" si="38"/>
        <v>8.9700000000000005E-3</v>
      </c>
      <c r="O295" s="16">
        <v>5.7733066020961184E-5</v>
      </c>
      <c r="X295">
        <v>294</v>
      </c>
      <c r="Y295" s="8">
        <v>0</v>
      </c>
      <c r="Z295">
        <v>9.7245995213802228E-2</v>
      </c>
      <c r="AA295">
        <v>8.9700000000000002E-2</v>
      </c>
      <c r="AB295">
        <f t="shared" si="35"/>
        <v>5.7733066020961184E-3</v>
      </c>
      <c r="AC295">
        <f t="shared" si="40"/>
        <v>4.2449713146243954E-2</v>
      </c>
      <c r="AD295">
        <f t="shared" si="39"/>
        <v>4.7033802992428465E-2</v>
      </c>
    </row>
    <row r="296" spans="1:31" x14ac:dyDescent="0.2">
      <c r="A296" s="7">
        <v>0.204166666666667</v>
      </c>
      <c r="H296" s="13">
        <f t="shared" ca="1" si="36"/>
        <v>6.7938417328491599E-3</v>
      </c>
      <c r="I296" s="2">
        <v>0</v>
      </c>
      <c r="J296" s="16">
        <v>-2.7867777507994476E-3</v>
      </c>
      <c r="L296">
        <f t="shared" ca="1" si="37"/>
        <v>4.4099347110285883E-3</v>
      </c>
      <c r="M296" s="5">
        <v>4.9699999999999996E-3</v>
      </c>
      <c r="N296" s="14">
        <f t="shared" si="38"/>
        <v>4.9699999999999996E-3</v>
      </c>
      <c r="O296" s="5">
        <v>-3.1862906998010908E-3</v>
      </c>
      <c r="X296">
        <v>295</v>
      </c>
      <c r="Y296" s="8">
        <v>0</v>
      </c>
      <c r="Z296">
        <v>1.9204465679972506E-2</v>
      </c>
      <c r="AA296">
        <v>4.9699999999999994E-2</v>
      </c>
      <c r="AB296">
        <f t="shared" si="35"/>
        <v>0.31862906998010909</v>
      </c>
      <c r="AC296">
        <f t="shared" si="40"/>
        <v>2.7867777507994476E-2</v>
      </c>
      <c r="AD296">
        <f t="shared" si="39"/>
        <v>8.3080262633615204E-2</v>
      </c>
    </row>
    <row r="297" spans="1:31" x14ac:dyDescent="0.2">
      <c r="A297" s="7">
        <v>0.20486111111111099</v>
      </c>
      <c r="H297" s="13">
        <f t="shared" ca="1" si="36"/>
        <v>1.1187577262712356E-5</v>
      </c>
      <c r="I297" s="2">
        <v>0</v>
      </c>
      <c r="J297" s="16">
        <v>7.4162259019402129E-3</v>
      </c>
      <c r="L297">
        <f t="shared" ca="1" si="37"/>
        <v>7.7026405473319595E-4</v>
      </c>
      <c r="M297" s="5">
        <v>7.3299999999999997E-3</v>
      </c>
      <c r="N297" s="14">
        <f t="shared" si="38"/>
        <v>7.3299999999999997E-3</v>
      </c>
      <c r="O297" s="16">
        <v>8.5394666206793438E-3</v>
      </c>
      <c r="X297">
        <v>296</v>
      </c>
      <c r="Y297" s="8">
        <v>0</v>
      </c>
      <c r="Z297">
        <v>6.5615027114892949E-2</v>
      </c>
      <c r="AA297">
        <v>7.3300000000000004E-2</v>
      </c>
      <c r="AB297">
        <f t="shared" si="35"/>
        <v>0.85394666206793435</v>
      </c>
      <c r="AC297">
        <f t="shared" si="40"/>
        <v>7.4162259019402127E-2</v>
      </c>
      <c r="AD297">
        <f t="shared" si="39"/>
        <v>0.2134047896404459</v>
      </c>
      <c r="AE297">
        <v>60</v>
      </c>
    </row>
    <row r="298" spans="1:31" x14ac:dyDescent="0.2">
      <c r="A298" s="7">
        <v>0.20555555555555599</v>
      </c>
      <c r="H298" s="13">
        <f t="shared" ca="1" si="36"/>
        <v>3.1287074832387133E-4</v>
      </c>
      <c r="I298" s="2">
        <v>0</v>
      </c>
      <c r="J298" s="16">
        <v>-3.4427703115706603E-3</v>
      </c>
      <c r="L298">
        <f t="shared" ca="1" si="37"/>
        <v>6.5254165761679745E-3</v>
      </c>
      <c r="M298" s="5">
        <v>5.0499999999999998E-3</v>
      </c>
      <c r="N298" s="14">
        <f t="shared" si="38"/>
        <v>5.0499999999999998E-3</v>
      </c>
      <c r="O298" s="16">
        <v>5.7363693191754368E-3</v>
      </c>
      <c r="X298">
        <v>297</v>
      </c>
      <c r="Y298" s="8">
        <v>0.01</v>
      </c>
      <c r="Z298">
        <v>4.2342313064799013E-2</v>
      </c>
      <c r="AA298">
        <v>5.0499999999999996E-2</v>
      </c>
      <c r="AB298">
        <f t="shared" si="35"/>
        <v>0.57363693191754372</v>
      </c>
      <c r="AC298">
        <f t="shared" si="40"/>
        <v>3.4427703115706601E-2</v>
      </c>
      <c r="AD298">
        <f t="shared" si="39"/>
        <v>0.14218138961960985</v>
      </c>
    </row>
    <row r="299" spans="1:31" x14ac:dyDescent="0.2">
      <c r="A299" s="7">
        <v>0.20624999999999999</v>
      </c>
      <c r="H299" s="13">
        <f t="shared" ca="1" si="36"/>
        <v>5.899858493647844E-3</v>
      </c>
      <c r="I299" s="2">
        <v>0</v>
      </c>
      <c r="J299" s="16">
        <v>5.0912880522481002E-3</v>
      </c>
      <c r="L299">
        <f t="shared" ca="1" si="37"/>
        <v>-8.1332565903425788E-4</v>
      </c>
      <c r="M299" s="5">
        <v>7.5300000000000002E-3</v>
      </c>
      <c r="N299" s="14">
        <f t="shared" si="38"/>
        <v>7.5300000000000002E-3</v>
      </c>
      <c r="O299" s="16">
        <v>4.5137844466957384E-3</v>
      </c>
      <c r="X299">
        <v>298</v>
      </c>
      <c r="Y299" s="8">
        <v>0</v>
      </c>
      <c r="Z299">
        <v>3.4422459651565339E-2</v>
      </c>
      <c r="AA299">
        <v>7.5300000000000006E-2</v>
      </c>
      <c r="AB299">
        <f t="shared" si="35"/>
        <v>0.45137844466957389</v>
      </c>
      <c r="AC299">
        <f t="shared" si="40"/>
        <v>5.0912880522481004E-2</v>
      </c>
      <c r="AD299">
        <f t="shared" si="39"/>
        <v>0.12240275696872405</v>
      </c>
    </row>
    <row r="300" spans="1:31" x14ac:dyDescent="0.2">
      <c r="A300" s="7">
        <v>0.20694444444444399</v>
      </c>
      <c r="H300" s="13">
        <f t="shared" ca="1" si="36"/>
        <v>1.9785666638653622E-3</v>
      </c>
      <c r="I300" s="2">
        <v>0</v>
      </c>
      <c r="J300" s="16">
        <v>-5.17099651638076E-4</v>
      </c>
      <c r="L300">
        <f t="shared" ca="1" si="37"/>
        <v>3.3629856127394908E-3</v>
      </c>
      <c r="M300" s="5">
        <v>4.4600000000000004E-3</v>
      </c>
      <c r="N300" s="14">
        <f t="shared" si="38"/>
        <v>4.4600000000000004E-3</v>
      </c>
      <c r="O300" s="5">
        <v>-3.5304627220326809E-3</v>
      </c>
      <c r="X300">
        <v>299</v>
      </c>
      <c r="Y300" s="8">
        <v>0</v>
      </c>
      <c r="Z300">
        <v>9.4944173507395341E-2</v>
      </c>
      <c r="AA300">
        <v>4.4600000000000001E-2</v>
      </c>
      <c r="AB300">
        <f t="shared" si="35"/>
        <v>0.35304627220326812</v>
      </c>
      <c r="AC300">
        <f t="shared" si="40"/>
        <v>5.17099651638076E-3</v>
      </c>
      <c r="AD300">
        <f t="shared" si="39"/>
        <v>9.9552288445408837E-2</v>
      </c>
    </row>
    <row r="301" spans="1:31" x14ac:dyDescent="0.2">
      <c r="A301" s="7">
        <v>0.20763888888888901</v>
      </c>
      <c r="H301" s="13">
        <f t="shared" ca="1" si="36"/>
        <v>4.2206560897013034E-3</v>
      </c>
      <c r="I301" s="2">
        <v>0</v>
      </c>
      <c r="J301" s="16">
        <v>2.2152378447163378E-3</v>
      </c>
      <c r="L301">
        <f t="shared" ca="1" si="37"/>
        <v>6.3137518361228847E-3</v>
      </c>
      <c r="M301" s="5">
        <v>4.5900000000000003E-3</v>
      </c>
      <c r="N301" s="14">
        <f t="shared" si="38"/>
        <v>4.5900000000000003E-3</v>
      </c>
      <c r="O301" s="16">
        <v>4.8906185670023724E-3</v>
      </c>
      <c r="X301">
        <v>300</v>
      </c>
      <c r="Y301" s="8">
        <v>0</v>
      </c>
      <c r="Z301">
        <v>8.8956396356324546E-2</v>
      </c>
      <c r="AA301">
        <v>4.5900000000000003E-2</v>
      </c>
      <c r="AB301">
        <f t="shared" si="35"/>
        <v>0.48906185670023722</v>
      </c>
      <c r="AC301">
        <f t="shared" si="40"/>
        <v>2.2152378447163376E-2</v>
      </c>
      <c r="AD301">
        <f t="shared" si="39"/>
        <v>0.12921412630074502</v>
      </c>
    </row>
    <row r="302" spans="1:31" x14ac:dyDescent="0.2">
      <c r="A302" s="7">
        <v>0.20833333333333301</v>
      </c>
      <c r="H302" s="13">
        <f t="shared" ca="1" si="36"/>
        <v>2.2456837248163229E-3</v>
      </c>
      <c r="I302" s="2">
        <v>0</v>
      </c>
      <c r="J302" s="16">
        <v>4.6105380244081291E-5</v>
      </c>
      <c r="L302">
        <f t="shared" ca="1" si="37"/>
        <v>9.7599582564256195E-3</v>
      </c>
      <c r="M302" s="5">
        <v>9.2499999999999995E-3</v>
      </c>
      <c r="N302" s="14">
        <f t="shared" si="38"/>
        <v>9.2499999999999995E-3</v>
      </c>
      <c r="O302" s="5">
        <v>-3.6996528033394586E-3</v>
      </c>
      <c r="X302">
        <v>301</v>
      </c>
      <c r="Y302" s="8">
        <v>0.01</v>
      </c>
      <c r="Z302">
        <v>2.4774062350538084E-2</v>
      </c>
      <c r="AA302">
        <v>9.2499999999999999E-2</v>
      </c>
      <c r="AB302">
        <f t="shared" si="35"/>
        <v>0.36996528033394588</v>
      </c>
      <c r="AC302">
        <f t="shared" si="40"/>
        <v>4.6105380244081291E-4</v>
      </c>
      <c r="AD302">
        <f t="shared" si="39"/>
        <v>9.9540079297384967E-2</v>
      </c>
      <c r="AE302">
        <v>61</v>
      </c>
    </row>
    <row r="303" spans="1:31" x14ac:dyDescent="0.2">
      <c r="A303" s="7">
        <v>0.20902777777777801</v>
      </c>
      <c r="H303" s="13">
        <f t="shared" ca="1" si="36"/>
        <v>8.0933106192132027E-3</v>
      </c>
      <c r="I303" s="2">
        <v>0</v>
      </c>
      <c r="J303" s="16">
        <v>2.5699619127865069E-4</v>
      </c>
      <c r="L303">
        <f t="shared" ca="1" si="37"/>
        <v>4.0019862979228096E-3</v>
      </c>
      <c r="M303" s="5">
        <v>7.3446700000000004E-4</v>
      </c>
      <c r="N303" s="14">
        <f t="shared" si="38"/>
        <v>7.3446700000000004E-4</v>
      </c>
      <c r="O303" s="5">
        <v>-2.4859222273027667E-3</v>
      </c>
      <c r="X303">
        <v>302</v>
      </c>
      <c r="Y303" s="8">
        <v>4.0000000000000001E-3</v>
      </c>
      <c r="Z303">
        <v>6.7238529996361193E-2</v>
      </c>
      <c r="AA303">
        <v>7.3446700000000002E-3</v>
      </c>
      <c r="AB303">
        <f t="shared" si="35"/>
        <v>0.24859222273027667</v>
      </c>
      <c r="AC303">
        <f t="shared" si="40"/>
        <v>2.5699619127865069E-3</v>
      </c>
      <c r="AD303">
        <f t="shared" si="39"/>
        <v>6.5949076927884875E-2</v>
      </c>
    </row>
    <row r="304" spans="1:31" x14ac:dyDescent="0.2">
      <c r="A304" s="7">
        <v>0.209722222222222</v>
      </c>
      <c r="H304" s="13">
        <f t="shared" ca="1" si="36"/>
        <v>9.9146329519122865E-3</v>
      </c>
      <c r="I304" s="2">
        <v>0</v>
      </c>
      <c r="J304" s="16">
        <v>8.601560339516312E-3</v>
      </c>
      <c r="L304">
        <f t="shared" ca="1" si="37"/>
        <v>1.4605564708975111E-3</v>
      </c>
      <c r="M304" s="5">
        <v>2.0500000000000002E-3</v>
      </c>
      <c r="N304" s="14">
        <f t="shared" si="38"/>
        <v>2.0500000000000002E-3</v>
      </c>
      <c r="O304" s="16">
        <v>6.5368557731877346E-3</v>
      </c>
      <c r="X304">
        <v>303</v>
      </c>
      <c r="Y304" s="8">
        <v>0.01</v>
      </c>
      <c r="Z304">
        <v>2.2067040340817502E-2</v>
      </c>
      <c r="AA304">
        <v>2.0500000000000001E-2</v>
      </c>
      <c r="AB304">
        <f t="shared" si="35"/>
        <v>0.65368557731877341</v>
      </c>
      <c r="AC304">
        <f t="shared" si="40"/>
        <v>8.601560339516312E-2</v>
      </c>
      <c r="AD304">
        <f t="shared" si="39"/>
        <v>0.15845364421095082</v>
      </c>
    </row>
    <row r="305" spans="1:31" x14ac:dyDescent="0.2">
      <c r="A305" s="7">
        <v>0.210416666666667</v>
      </c>
      <c r="H305" s="13">
        <f t="shared" ca="1" si="36"/>
        <v>4.244790292134714E-3</v>
      </c>
      <c r="I305" s="2">
        <v>0</v>
      </c>
      <c r="J305" s="16">
        <v>7.6599262338997521E-3</v>
      </c>
      <c r="L305">
        <f t="shared" ca="1" si="37"/>
        <v>3.1274876857989046E-3</v>
      </c>
      <c r="M305" s="5">
        <v>4.6600000000000001E-3</v>
      </c>
      <c r="N305" s="14">
        <f t="shared" si="38"/>
        <v>4.6600000000000001E-3</v>
      </c>
      <c r="O305" s="5">
        <v>-7.6668562727930621E-4</v>
      </c>
      <c r="X305">
        <v>304</v>
      </c>
      <c r="Y305" s="8">
        <v>0</v>
      </c>
      <c r="Z305">
        <v>5.7406164784573055E-2</v>
      </c>
      <c r="AA305">
        <v>4.6600000000000003E-2</v>
      </c>
      <c r="AB305">
        <f t="shared" si="35"/>
        <v>7.6668562727930628E-2</v>
      </c>
      <c r="AC305">
        <f t="shared" si="40"/>
        <v>7.6599262338997526E-2</v>
      </c>
      <c r="AD305">
        <f t="shared" si="39"/>
        <v>5.1454797970300239E-2</v>
      </c>
    </row>
    <row r="306" spans="1:31" x14ac:dyDescent="0.2">
      <c r="A306" s="7">
        <v>0.211111111111111</v>
      </c>
      <c r="H306" s="13">
        <f t="shared" ca="1" si="36"/>
        <v>1.9987031606522486E-3</v>
      </c>
      <c r="I306" s="2">
        <v>0</v>
      </c>
      <c r="J306" s="16">
        <v>4.909765433745117E-3</v>
      </c>
      <c r="L306">
        <f t="shared" ca="1" si="37"/>
        <v>4.5811306146034984E-3</v>
      </c>
      <c r="M306" s="5">
        <v>3.8067599999999999E-4</v>
      </c>
      <c r="N306" s="14">
        <f t="shared" si="38"/>
        <v>3.8067599999999999E-4</v>
      </c>
      <c r="O306" s="5">
        <v>-1.0432212273171117E-3</v>
      </c>
      <c r="X306">
        <v>305</v>
      </c>
      <c r="Y306" s="8">
        <v>4.0000000000000001E-3</v>
      </c>
      <c r="Z306">
        <v>3.2337734045330434E-2</v>
      </c>
      <c r="AA306">
        <v>3.8067599999999997E-3</v>
      </c>
      <c r="AB306">
        <f t="shared" si="35"/>
        <v>0.10432212273171118</v>
      </c>
      <c r="AC306">
        <f t="shared" si="40"/>
        <v>4.9097654337451169E-2</v>
      </c>
      <c r="AD306">
        <f t="shared" si="39"/>
        <v>3.8712854222898559E-2</v>
      </c>
    </row>
    <row r="307" spans="1:31" x14ac:dyDescent="0.2">
      <c r="A307" s="7">
        <v>0.211805555555556</v>
      </c>
      <c r="H307" s="13">
        <f t="shared" ca="1" si="36"/>
        <v>7.5493315132978203E-3</v>
      </c>
      <c r="I307" s="2">
        <v>0</v>
      </c>
      <c r="J307" s="16">
        <v>-7.2281017056471247E-4</v>
      </c>
      <c r="L307">
        <f t="shared" ca="1" si="37"/>
        <v>7.8081051688286265E-3</v>
      </c>
      <c r="M307" s="5">
        <v>3.5400000000000002E-3</v>
      </c>
      <c r="N307" s="14">
        <f t="shared" si="38"/>
        <v>3.5400000000000002E-3</v>
      </c>
      <c r="O307" s="16">
        <v>5.8619502074224615E-3</v>
      </c>
      <c r="X307">
        <v>306</v>
      </c>
      <c r="Y307" s="8">
        <v>0.01</v>
      </c>
      <c r="Z307">
        <v>9.4119612353846652E-2</v>
      </c>
      <c r="AA307">
        <v>3.5400000000000001E-2</v>
      </c>
      <c r="AB307">
        <f t="shared" si="35"/>
        <v>0.58619502074224616</v>
      </c>
      <c r="AC307">
        <f t="shared" si="40"/>
        <v>7.2281017056471247E-3</v>
      </c>
      <c r="AD307">
        <f t="shared" si="39"/>
        <v>0.14658854696034801</v>
      </c>
      <c r="AE307">
        <v>62</v>
      </c>
    </row>
    <row r="308" spans="1:31" x14ac:dyDescent="0.2">
      <c r="A308" s="7">
        <v>0.21249999999999999</v>
      </c>
      <c r="H308" s="13">
        <f t="shared" ca="1" si="36"/>
        <v>7.4049707470221328E-4</v>
      </c>
      <c r="I308" s="2">
        <v>0</v>
      </c>
      <c r="J308" s="16">
        <v>2.8182740693714556E-5</v>
      </c>
      <c r="L308">
        <f t="shared" ca="1" si="37"/>
        <v>6.562148260943256E-3</v>
      </c>
      <c r="M308" s="5">
        <v>2.4099999999999998E-3</v>
      </c>
      <c r="N308" s="14">
        <f t="shared" si="38"/>
        <v>2.4099999999999998E-3</v>
      </c>
      <c r="O308" s="16">
        <v>8.3135772312026325E-3</v>
      </c>
      <c r="X308">
        <v>307</v>
      </c>
      <c r="Y308" s="8">
        <v>0.01</v>
      </c>
      <c r="Z308">
        <v>3.9157181297515456E-2</v>
      </c>
      <c r="AA308">
        <v>2.4099999999999996E-2</v>
      </c>
      <c r="AB308">
        <f t="shared" si="35"/>
        <v>0.83135772312026313</v>
      </c>
      <c r="AC308">
        <f t="shared" si="40"/>
        <v>2.8182740693714556E-4</v>
      </c>
      <c r="AD308">
        <f t="shared" si="39"/>
        <v>0.18097934636494314</v>
      </c>
    </row>
    <row r="309" spans="1:31" x14ac:dyDescent="0.2">
      <c r="A309" s="7">
        <v>0.21319444444444399</v>
      </c>
      <c r="H309" s="13">
        <f t="shared" ca="1" si="36"/>
        <v>9.7307807343636962E-3</v>
      </c>
      <c r="I309" s="2">
        <v>0</v>
      </c>
      <c r="J309" s="16">
        <v>9.8912220760652009E-3</v>
      </c>
      <c r="L309">
        <f t="shared" ca="1" si="37"/>
        <v>1.8534449949943257E-3</v>
      </c>
      <c r="M309" s="5">
        <v>8.3400000000000002E-3</v>
      </c>
      <c r="N309" s="14">
        <f t="shared" si="38"/>
        <v>8.3400000000000002E-3</v>
      </c>
      <c r="O309" s="16">
        <v>7.3912016000214987E-3</v>
      </c>
      <c r="X309">
        <v>308</v>
      </c>
      <c r="Y309" s="8">
        <v>4.0000000000000001E-3</v>
      </c>
      <c r="Z309">
        <v>4.0710884343552745E-3</v>
      </c>
      <c r="AA309">
        <v>8.3400000000000002E-2</v>
      </c>
      <c r="AB309">
        <f t="shared" si="35"/>
        <v>0.73912016000214997</v>
      </c>
      <c r="AC309">
        <f t="shared" si="40"/>
        <v>9.8912220760652009E-2</v>
      </c>
      <c r="AD309">
        <f t="shared" si="39"/>
        <v>0.18590069383943145</v>
      </c>
    </row>
    <row r="310" spans="1:31" x14ac:dyDescent="0.2">
      <c r="A310" s="7">
        <v>0.21388888888888899</v>
      </c>
      <c r="H310" s="13">
        <f t="shared" ca="1" si="36"/>
        <v>2.1993884134127316E-3</v>
      </c>
      <c r="I310" s="2">
        <v>0</v>
      </c>
      <c r="J310" s="16">
        <v>7.331857321745191E-3</v>
      </c>
      <c r="L310">
        <f t="shared" ca="1" si="37"/>
        <v>7.180536150363512E-3</v>
      </c>
      <c r="M310" s="5">
        <v>9.3200000000000002E-3</v>
      </c>
      <c r="N310" s="14">
        <f t="shared" si="38"/>
        <v>9.3200000000000002E-3</v>
      </c>
      <c r="O310" s="16">
        <v>3.1176857326316006E-3</v>
      </c>
      <c r="X310">
        <v>309</v>
      </c>
      <c r="Y310" s="8">
        <v>0</v>
      </c>
      <c r="Z310">
        <v>4.7417174668451516E-2</v>
      </c>
      <c r="AA310">
        <v>9.3200000000000005E-2</v>
      </c>
      <c r="AB310">
        <f t="shared" si="35"/>
        <v>0.31176857326316004</v>
      </c>
      <c r="AC310">
        <f t="shared" si="40"/>
        <v>7.3318573217451916E-2</v>
      </c>
      <c r="AD310">
        <f t="shared" si="39"/>
        <v>0.1051408642298127</v>
      </c>
    </row>
    <row r="311" spans="1:31" x14ac:dyDescent="0.2">
      <c r="A311" s="7">
        <v>0.21458333333333299</v>
      </c>
      <c r="H311" s="13">
        <f t="shared" ca="1" si="36"/>
        <v>8.6026706275916913E-4</v>
      </c>
      <c r="I311" s="2">
        <v>0</v>
      </c>
      <c r="J311" s="16">
        <v>8.8784835829923761E-4</v>
      </c>
      <c r="L311">
        <f t="shared" ca="1" si="37"/>
        <v>-4.2933400696797842E-3</v>
      </c>
      <c r="M311" s="5">
        <v>3.0999999999999999E-3</v>
      </c>
      <c r="N311" s="14">
        <f t="shared" si="38"/>
        <v>3.0999999999999999E-3</v>
      </c>
      <c r="O311" s="16">
        <v>6.4251076203048962E-3</v>
      </c>
      <c r="X311">
        <v>310</v>
      </c>
      <c r="Y311" s="8">
        <v>0</v>
      </c>
      <c r="Z311">
        <v>9.6348518150044027E-2</v>
      </c>
      <c r="AA311">
        <v>3.1E-2</v>
      </c>
      <c r="AB311">
        <f t="shared" si="35"/>
        <v>0.64251076203048951</v>
      </c>
      <c r="AC311">
        <f t="shared" si="40"/>
        <v>8.8784835829923761E-3</v>
      </c>
      <c r="AD311">
        <f t="shared" si="39"/>
        <v>0.15574755275270519</v>
      </c>
    </row>
    <row r="312" spans="1:31" x14ac:dyDescent="0.2">
      <c r="A312" s="7">
        <v>0.21527777777777801</v>
      </c>
      <c r="H312" s="13">
        <f t="shared" ca="1" si="36"/>
        <v>1.666594684559547E-3</v>
      </c>
      <c r="I312" s="2">
        <v>0</v>
      </c>
      <c r="J312" s="16">
        <v>9.0986577572313536E-3</v>
      </c>
      <c r="L312">
        <f t="shared" ca="1" si="37"/>
        <v>-4.5950726551165482E-4</v>
      </c>
      <c r="M312" s="5">
        <v>9.5999999999999992E-3</v>
      </c>
      <c r="N312" s="14">
        <f t="shared" si="38"/>
        <v>9.5999999999999992E-3</v>
      </c>
      <c r="O312" s="16">
        <v>8.9498823762551062E-3</v>
      </c>
      <c r="X312">
        <v>311</v>
      </c>
      <c r="Y312" s="8">
        <v>0.01</v>
      </c>
      <c r="Z312">
        <v>7.447416533360797E-2</v>
      </c>
      <c r="AA312">
        <v>9.5999999999999988E-2</v>
      </c>
      <c r="AB312">
        <f t="shared" si="35"/>
        <v>0.8949882376255105</v>
      </c>
      <c r="AC312">
        <f t="shared" si="40"/>
        <v>9.0986577572313543E-2</v>
      </c>
      <c r="AD312">
        <f t="shared" si="39"/>
        <v>0.23328979610628639</v>
      </c>
      <c r="AE312">
        <v>63</v>
      </c>
    </row>
    <row r="313" spans="1:31" x14ac:dyDescent="0.2">
      <c r="A313" s="7">
        <v>0.21597222222222201</v>
      </c>
      <c r="H313" s="13">
        <f t="shared" ca="1" si="36"/>
        <v>9.048228990599436E-3</v>
      </c>
      <c r="I313" s="2">
        <v>0</v>
      </c>
      <c r="J313" s="16">
        <v>-1.4035209162192416E-3</v>
      </c>
      <c r="L313">
        <f t="shared" ca="1" si="37"/>
        <v>7.0742010795830463E-3</v>
      </c>
      <c r="M313" s="5">
        <v>6.2100000000000002E-3</v>
      </c>
      <c r="N313" s="14">
        <f t="shared" si="38"/>
        <v>6.2100000000000002E-3</v>
      </c>
      <c r="O313" s="16">
        <v>3.3102008942997299E-3</v>
      </c>
      <c r="X313">
        <v>312</v>
      </c>
      <c r="Y313" s="8">
        <v>0.01</v>
      </c>
      <c r="Z313">
        <v>6.6253209341827643E-2</v>
      </c>
      <c r="AA313">
        <v>6.2100000000000002E-2</v>
      </c>
      <c r="AB313">
        <f t="shared" si="35"/>
        <v>0.33102008942997302</v>
      </c>
      <c r="AC313">
        <f t="shared" si="40"/>
        <v>1.4035209162192416E-2</v>
      </c>
      <c r="AD313">
        <f t="shared" si="39"/>
        <v>9.6681701586798618E-2</v>
      </c>
    </row>
    <row r="314" spans="1:31" x14ac:dyDescent="0.2">
      <c r="A314" s="7">
        <v>0.21666666666666701</v>
      </c>
      <c r="H314" s="13">
        <f t="shared" ca="1" si="36"/>
        <v>4.9446403178919967E-3</v>
      </c>
      <c r="I314" s="2">
        <v>0</v>
      </c>
      <c r="J314" s="16">
        <v>5.8114765794995095E-3</v>
      </c>
      <c r="L314">
        <f t="shared" ca="1" si="37"/>
        <v>4.9258505853448506E-3</v>
      </c>
      <c r="M314" s="5">
        <v>9.8700000000000003E-3</v>
      </c>
      <c r="N314" s="14">
        <f t="shared" si="38"/>
        <v>9.8700000000000003E-3</v>
      </c>
      <c r="O314" s="5">
        <v>-1.5994615292771845E-3</v>
      </c>
      <c r="X314">
        <v>313</v>
      </c>
      <c r="Y314" s="8">
        <v>4.0000000000000001E-3</v>
      </c>
      <c r="Z314">
        <v>3.7120184658921029E-2</v>
      </c>
      <c r="AA314">
        <v>9.870000000000001E-2</v>
      </c>
      <c r="AB314">
        <f t="shared" si="35"/>
        <v>0.15994615292771847</v>
      </c>
      <c r="AC314">
        <f t="shared" si="40"/>
        <v>5.8114765794995096E-2</v>
      </c>
      <c r="AD314">
        <f t="shared" si="39"/>
        <v>7.1576220676326921E-2</v>
      </c>
    </row>
    <row r="315" spans="1:31" x14ac:dyDescent="0.2">
      <c r="A315" s="7">
        <v>0.21736111111111101</v>
      </c>
      <c r="H315" s="13">
        <f t="shared" ca="1" si="36"/>
        <v>5.7635606378466583E-3</v>
      </c>
      <c r="I315" s="2">
        <v>0</v>
      </c>
      <c r="J315" s="16">
        <v>3.2281576609319738E-3</v>
      </c>
      <c r="L315">
        <f t="shared" ca="1" si="37"/>
        <v>-2.7754144033905184E-3</v>
      </c>
      <c r="M315" s="5">
        <v>6.9899999999999997E-3</v>
      </c>
      <c r="N315" s="14">
        <f t="shared" si="38"/>
        <v>6.9899999999999997E-3</v>
      </c>
      <c r="O315" s="5">
        <v>-1.7118819125845732E-3</v>
      </c>
      <c r="X315">
        <v>314</v>
      </c>
      <c r="Y315" s="8">
        <v>0.01</v>
      </c>
      <c r="Z315">
        <v>4.5088506415471602E-2</v>
      </c>
      <c r="AA315">
        <v>6.989999999999999E-2</v>
      </c>
      <c r="AB315">
        <f t="shared" ref="AB315:AB380" si="41">((ABS(O315))*10)*10</f>
        <v>0.1711881912584573</v>
      </c>
      <c r="AC315">
        <f t="shared" si="40"/>
        <v>3.228157660931974E-2</v>
      </c>
      <c r="AD315">
        <f t="shared" si="39"/>
        <v>6.5691654856649725E-2</v>
      </c>
    </row>
    <row r="316" spans="1:31" x14ac:dyDescent="0.2">
      <c r="A316" s="7">
        <v>0.218055555555556</v>
      </c>
      <c r="H316" s="13">
        <f t="shared" ref="H316:H379" ca="1" si="42">RAND()*(0+0.01)</f>
        <v>5.7438472387904725E-3</v>
      </c>
      <c r="I316" s="2">
        <v>0</v>
      </c>
      <c r="J316" s="16">
        <v>-2.9624086316888069E-4</v>
      </c>
      <c r="L316">
        <f t="shared" ca="1" si="37"/>
        <v>-3.0872904280503368E-3</v>
      </c>
      <c r="M316" s="5">
        <v>4.1799999999999997E-3</v>
      </c>
      <c r="N316" s="14">
        <f t="shared" si="38"/>
        <v>4.1799999999999997E-3</v>
      </c>
      <c r="O316" s="16">
        <v>4.0816145219332743E-3</v>
      </c>
      <c r="X316">
        <v>315</v>
      </c>
      <c r="Y316" s="8">
        <v>0</v>
      </c>
      <c r="Z316">
        <v>2.2343213377151883E-2</v>
      </c>
      <c r="AA316">
        <v>4.1799999999999997E-2</v>
      </c>
      <c r="AB316">
        <f t="shared" si="41"/>
        <v>0.40816145219332745</v>
      </c>
      <c r="AC316">
        <f t="shared" si="40"/>
        <v>2.9624086316888069E-3</v>
      </c>
      <c r="AD316">
        <f t="shared" si="39"/>
        <v>9.5053414840433628E-2</v>
      </c>
    </row>
    <row r="317" spans="1:31" x14ac:dyDescent="0.2">
      <c r="A317" s="7">
        <v>0.21875</v>
      </c>
      <c r="H317" s="13">
        <f t="shared" ca="1" si="42"/>
        <v>7.4052263157903878E-3</v>
      </c>
      <c r="I317" s="2">
        <v>0</v>
      </c>
      <c r="J317" s="16">
        <v>-3.7310132493778196E-3</v>
      </c>
      <c r="L317">
        <f t="shared" ca="1" si="37"/>
        <v>2.1911742608742967E-4</v>
      </c>
      <c r="M317" s="5">
        <v>9.58E-3</v>
      </c>
      <c r="N317" s="14">
        <f t="shared" si="38"/>
        <v>9.58E-3</v>
      </c>
      <c r="O317" s="16">
        <v>3.9132756378503645E-3</v>
      </c>
      <c r="X317">
        <v>316</v>
      </c>
      <c r="Y317" s="8">
        <v>0</v>
      </c>
      <c r="Z317">
        <v>4.778366789256772E-3</v>
      </c>
      <c r="AA317">
        <v>9.5799999999999996E-2</v>
      </c>
      <c r="AB317">
        <f t="shared" si="41"/>
        <v>0.39132756378503641</v>
      </c>
      <c r="AC317">
        <f t="shared" si="40"/>
        <v>3.7310132493778195E-2</v>
      </c>
      <c r="AD317">
        <f t="shared" si="39"/>
        <v>0.10584321261361429</v>
      </c>
      <c r="AE317">
        <v>64</v>
      </c>
    </row>
    <row r="318" spans="1:31" x14ac:dyDescent="0.2">
      <c r="A318" s="7">
        <v>0.219444444444444</v>
      </c>
      <c r="H318" s="13">
        <f t="shared" ca="1" si="42"/>
        <v>9.264290739169314E-3</v>
      </c>
      <c r="I318" s="2">
        <v>0</v>
      </c>
      <c r="J318" s="16">
        <v>-2.3971684072258115E-3</v>
      </c>
      <c r="L318">
        <f t="shared" ca="1" si="37"/>
        <v>-5.723044919743658E-4</v>
      </c>
      <c r="M318" s="5">
        <v>9.2200000000000008E-3</v>
      </c>
      <c r="N318" s="14">
        <f t="shared" si="38"/>
        <v>9.2200000000000008E-3</v>
      </c>
      <c r="O318" s="5">
        <v>-6.5607442357816948E-4</v>
      </c>
      <c r="X318">
        <v>317</v>
      </c>
      <c r="Y318" s="8">
        <v>0</v>
      </c>
      <c r="Z318">
        <v>4.7340094976407567E-3</v>
      </c>
      <c r="AA318">
        <v>9.2200000000000004E-2</v>
      </c>
      <c r="AB318">
        <f t="shared" si="41"/>
        <v>6.5607442357816945E-2</v>
      </c>
      <c r="AC318">
        <f t="shared" si="40"/>
        <v>2.3971684072258116E-2</v>
      </c>
      <c r="AD318">
        <f t="shared" si="39"/>
        <v>3.7302627185543162E-2</v>
      </c>
    </row>
    <row r="319" spans="1:31" x14ac:dyDescent="0.2">
      <c r="A319" s="7">
        <v>0.22013888888888899</v>
      </c>
      <c r="H319" s="13">
        <f t="shared" ca="1" si="42"/>
        <v>9.0936726935956294E-3</v>
      </c>
      <c r="I319" s="2">
        <v>0</v>
      </c>
      <c r="J319" s="16">
        <v>-5.8906240911544682E-4</v>
      </c>
      <c r="L319">
        <f t="shared" ca="1" si="37"/>
        <v>4.8096813743570459E-3</v>
      </c>
      <c r="M319" s="5">
        <v>2.5103199999999999E-4</v>
      </c>
      <c r="N319" s="14">
        <f t="shared" si="38"/>
        <v>2.5103199999999999E-4</v>
      </c>
      <c r="O319" s="16">
        <v>8.1328095939711756E-3</v>
      </c>
      <c r="X319">
        <v>318</v>
      </c>
      <c r="Y319" s="8">
        <v>4.0000000000000001E-3</v>
      </c>
      <c r="Z319">
        <v>2.3082561716167259E-2</v>
      </c>
      <c r="AA319">
        <v>2.5103199999999999E-3</v>
      </c>
      <c r="AB319">
        <f t="shared" si="41"/>
        <v>0.81328095939711753</v>
      </c>
      <c r="AC319">
        <f t="shared" si="40"/>
        <v>5.8906240911544682E-3</v>
      </c>
      <c r="AD319">
        <f t="shared" si="39"/>
        <v>0.16975289304088786</v>
      </c>
    </row>
    <row r="320" spans="1:31" x14ac:dyDescent="0.2">
      <c r="A320" s="7">
        <v>0.22083333333333299</v>
      </c>
      <c r="H320" s="13">
        <f t="shared" ca="1" si="42"/>
        <v>2.4692330781530126E-3</v>
      </c>
      <c r="I320" s="2">
        <v>0</v>
      </c>
      <c r="J320" s="16">
        <v>7.7623172719894174E-3</v>
      </c>
      <c r="L320">
        <f t="shared" ca="1" si="37"/>
        <v>-1.1310491817255724E-4</v>
      </c>
      <c r="M320" s="5">
        <v>2.6700000000000001E-3</v>
      </c>
      <c r="N320" s="14">
        <f t="shared" si="38"/>
        <v>2.6700000000000001E-3</v>
      </c>
      <c r="O320" s="5">
        <v>-3.2044111022291851E-3</v>
      </c>
      <c r="X320">
        <v>319</v>
      </c>
      <c r="Y320" s="8">
        <v>0.01</v>
      </c>
      <c r="Z320">
        <v>3.7143329358804579E-2</v>
      </c>
      <c r="AA320">
        <v>2.6700000000000002E-2</v>
      </c>
      <c r="AB320">
        <f t="shared" si="41"/>
        <v>0.32044111022291849</v>
      </c>
      <c r="AC320">
        <f t="shared" si="40"/>
        <v>7.7623172719894176E-2</v>
      </c>
      <c r="AD320">
        <f t="shared" si="39"/>
        <v>9.4381522460323455E-2</v>
      </c>
    </row>
    <row r="321" spans="1:31" x14ac:dyDescent="0.2">
      <c r="A321" s="7">
        <v>0.22152777777777799</v>
      </c>
      <c r="H321" s="13">
        <f t="shared" ca="1" si="42"/>
        <v>9.5031330179263021E-4</v>
      </c>
      <c r="I321" s="2">
        <v>0</v>
      </c>
      <c r="J321" s="16">
        <v>-3.2066149745193133E-3</v>
      </c>
      <c r="L321">
        <f t="shared" ca="1" si="37"/>
        <v>5.5412333776197536E-3</v>
      </c>
      <c r="M321" s="5">
        <v>5.3899999999999998E-3</v>
      </c>
      <c r="N321" s="14">
        <f t="shared" si="38"/>
        <v>5.3899999999999998E-3</v>
      </c>
      <c r="O321" s="16">
        <v>6.9592789564582912E-3</v>
      </c>
      <c r="X321">
        <v>320</v>
      </c>
      <c r="Y321" s="8">
        <v>0</v>
      </c>
      <c r="Z321">
        <v>1.9637019304861766E-2</v>
      </c>
      <c r="AA321">
        <v>5.3899999999999997E-2</v>
      </c>
      <c r="AB321">
        <f t="shared" si="41"/>
        <v>0.69592789564582913</v>
      </c>
      <c r="AC321">
        <f t="shared" si="40"/>
        <v>3.2066149745193132E-2</v>
      </c>
      <c r="AD321">
        <f t="shared" si="39"/>
        <v>0.16030621293917682</v>
      </c>
    </row>
    <row r="322" spans="1:31" x14ac:dyDescent="0.2">
      <c r="A322" s="7">
        <v>0.22222222222222199</v>
      </c>
      <c r="H322" s="13">
        <f t="shared" ca="1" si="42"/>
        <v>6.5279759619300771E-4</v>
      </c>
      <c r="I322" s="2">
        <v>0</v>
      </c>
      <c r="J322" s="16">
        <v>7.7216486530595407E-3</v>
      </c>
      <c r="L322">
        <f t="shared" ref="L322:L385" ca="1" si="43">(RAND()*(0.01+0.005)-0.005)*1</f>
        <v>5.6243757596051219E-3</v>
      </c>
      <c r="M322" s="5">
        <v>4.79E-3</v>
      </c>
      <c r="N322" s="14">
        <f t="shared" si="38"/>
        <v>4.79E-3</v>
      </c>
      <c r="O322" s="16">
        <v>4.8909484100211212E-3</v>
      </c>
      <c r="X322">
        <v>321</v>
      </c>
      <c r="Y322" s="8">
        <v>0.01</v>
      </c>
      <c r="Z322">
        <v>1.8123478593868737E-2</v>
      </c>
      <c r="AA322">
        <v>4.7899999999999998E-2</v>
      </c>
      <c r="AB322">
        <f t="shared" si="41"/>
        <v>0.48909484100211209</v>
      </c>
      <c r="AC322">
        <f t="shared" si="40"/>
        <v>7.7216486530595402E-2</v>
      </c>
      <c r="AD322">
        <f t="shared" si="39"/>
        <v>0.12846696122531526</v>
      </c>
      <c r="AE322">
        <v>65</v>
      </c>
    </row>
    <row r="323" spans="1:31" x14ac:dyDescent="0.2">
      <c r="A323" s="7">
        <v>0.22291666666666701</v>
      </c>
      <c r="H323" s="13">
        <f t="shared" ca="1" si="42"/>
        <v>7.3636868957868227E-3</v>
      </c>
      <c r="I323" s="2">
        <v>0</v>
      </c>
      <c r="J323" s="16">
        <v>8.0315435378838229E-3</v>
      </c>
      <c r="L323">
        <f t="shared" ca="1" si="43"/>
        <v>5.59756542224341E-3</v>
      </c>
      <c r="M323" s="5">
        <v>5.0899999999999999E-3</v>
      </c>
      <c r="N323" s="14">
        <f t="shared" ref="N323:N386" si="44">ABS(M323)</f>
        <v>5.0899999999999999E-3</v>
      </c>
      <c r="O323" s="5">
        <v>-1.1960137646419193E-3</v>
      </c>
      <c r="X323">
        <v>322</v>
      </c>
      <c r="Y323" s="8">
        <v>4.0000000000000001E-3</v>
      </c>
      <c r="Z323">
        <v>8.4251244951498452E-2</v>
      </c>
      <c r="AA323">
        <v>5.0900000000000001E-2</v>
      </c>
      <c r="AB323">
        <f t="shared" si="41"/>
        <v>0.11960137646419193</v>
      </c>
      <c r="AC323">
        <f t="shared" si="40"/>
        <v>8.0315435378838229E-2</v>
      </c>
      <c r="AD323">
        <f t="shared" ref="AD323:AD386" si="45">AVERAGE(Y323:AC323)</f>
        <v>6.781361135890572E-2</v>
      </c>
    </row>
    <row r="324" spans="1:31" x14ac:dyDescent="0.2">
      <c r="A324" s="7">
        <v>0.22361111111111101</v>
      </c>
      <c r="H324" s="13">
        <f t="shared" ca="1" si="42"/>
        <v>2.1999856962299515E-3</v>
      </c>
      <c r="I324" s="2">
        <v>0</v>
      </c>
      <c r="J324" s="16">
        <v>6.3827129798985213E-3</v>
      </c>
      <c r="L324">
        <f t="shared" ca="1" si="43"/>
        <v>6.4888858210840434E-3</v>
      </c>
      <c r="M324" s="5">
        <v>9.9299999999999996E-3</v>
      </c>
      <c r="N324" s="14">
        <f t="shared" si="44"/>
        <v>9.9299999999999996E-3</v>
      </c>
      <c r="O324" s="16">
        <v>1.4604427011312591E-3</v>
      </c>
      <c r="X324">
        <v>323</v>
      </c>
      <c r="Y324" s="8">
        <v>0.01</v>
      </c>
      <c r="Z324">
        <v>8.8290999802141681E-2</v>
      </c>
      <c r="AA324">
        <v>9.9299999999999999E-2</v>
      </c>
      <c r="AB324">
        <f t="shared" si="41"/>
        <v>0.1460442701131259</v>
      </c>
      <c r="AC324">
        <f t="shared" si="40"/>
        <v>6.3827129798985208E-2</v>
      </c>
      <c r="AD324">
        <f t="shared" si="45"/>
        <v>8.1492479942850554E-2</v>
      </c>
    </row>
    <row r="325" spans="1:31" x14ac:dyDescent="0.2">
      <c r="A325" s="7">
        <v>0.22430555555555601</v>
      </c>
      <c r="H325" s="13">
        <f t="shared" ca="1" si="42"/>
        <v>8.6468263890415089E-3</v>
      </c>
      <c r="I325" s="2">
        <v>0</v>
      </c>
      <c r="J325" s="16">
        <v>-5.7856399137629511E-4</v>
      </c>
      <c r="L325">
        <f t="shared" ca="1" si="43"/>
        <v>-1.2810510484505236E-3</v>
      </c>
      <c r="M325" s="5">
        <v>8.8199999999999997E-3</v>
      </c>
      <c r="N325" s="14">
        <f t="shared" si="44"/>
        <v>8.8199999999999997E-3</v>
      </c>
      <c r="O325" s="16">
        <v>3.7330266785747775E-3</v>
      </c>
      <c r="X325">
        <v>324</v>
      </c>
      <c r="Y325" s="8">
        <v>0.01</v>
      </c>
      <c r="Z325">
        <v>1.2234715389032836E-2</v>
      </c>
      <c r="AA325">
        <v>8.8200000000000001E-2</v>
      </c>
      <c r="AB325">
        <f t="shared" si="41"/>
        <v>0.37330266785747773</v>
      </c>
      <c r="AC325">
        <f t="shared" si="40"/>
        <v>5.7856399137629511E-3</v>
      </c>
      <c r="AD325">
        <f t="shared" si="45"/>
        <v>9.7904604632054706E-2</v>
      </c>
    </row>
    <row r="326" spans="1:31" x14ac:dyDescent="0.2">
      <c r="A326" s="7">
        <v>0.22500000000000001</v>
      </c>
      <c r="H326" s="13">
        <f t="shared" ca="1" si="42"/>
        <v>2.8943864853295219E-3</v>
      </c>
      <c r="I326" s="2">
        <v>0</v>
      </c>
      <c r="J326" s="16">
        <v>9.1055606889773287E-3</v>
      </c>
      <c r="L326">
        <f t="shared" ca="1" si="43"/>
        <v>-1.6235456442766864E-4</v>
      </c>
      <c r="M326" s="5">
        <v>9.3500000000000007E-3</v>
      </c>
      <c r="N326" s="14">
        <f t="shared" si="44"/>
        <v>9.3500000000000007E-3</v>
      </c>
      <c r="O326" s="5">
        <v>-2.8412267519170478E-3</v>
      </c>
      <c r="X326">
        <v>325</v>
      </c>
      <c r="Y326" s="8">
        <v>0.01</v>
      </c>
      <c r="Z326">
        <v>9.6979242619129116E-2</v>
      </c>
      <c r="AA326">
        <v>9.35E-2</v>
      </c>
      <c r="AB326">
        <f t="shared" si="41"/>
        <v>0.28412267519170481</v>
      </c>
      <c r="AC326">
        <f t="shared" si="40"/>
        <v>9.1055606889773294E-2</v>
      </c>
      <c r="AD326">
        <f t="shared" si="45"/>
        <v>0.11513150494012145</v>
      </c>
    </row>
    <row r="327" spans="1:31" x14ac:dyDescent="0.2">
      <c r="A327" s="7">
        <v>0.225694444444444</v>
      </c>
      <c r="H327" s="13">
        <f t="shared" ca="1" si="42"/>
        <v>6.8027379175901849E-4</v>
      </c>
      <c r="I327" s="2">
        <v>0</v>
      </c>
      <c r="J327" s="16">
        <v>-3.4370093540509461E-3</v>
      </c>
      <c r="L327">
        <f t="shared" ca="1" si="43"/>
        <v>-4.1425176774341245E-3</v>
      </c>
      <c r="M327" s="5">
        <v>4.62E-3</v>
      </c>
      <c r="N327" s="14">
        <f t="shared" si="44"/>
        <v>4.62E-3</v>
      </c>
      <c r="O327" s="16">
        <v>1.2587875086393892E-3</v>
      </c>
      <c r="X327">
        <v>326</v>
      </c>
      <c r="Y327" s="8">
        <v>0.01</v>
      </c>
      <c r="Z327">
        <v>7.9122307802207636E-2</v>
      </c>
      <c r="AA327">
        <v>4.6199999999999998E-2</v>
      </c>
      <c r="AB327">
        <f t="shared" si="41"/>
        <v>0.12587875086393893</v>
      </c>
      <c r="AC327">
        <f t="shared" si="40"/>
        <v>3.4370093540509461E-2</v>
      </c>
      <c r="AD327">
        <f t="shared" si="45"/>
        <v>5.9114230441331204E-2</v>
      </c>
      <c r="AE327">
        <v>66</v>
      </c>
    </row>
    <row r="328" spans="1:31" x14ac:dyDescent="0.2">
      <c r="A328" s="7">
        <v>0.226388888888889</v>
      </c>
      <c r="H328" s="13">
        <f t="shared" ca="1" si="42"/>
        <v>6.548432688646715E-3</v>
      </c>
      <c r="I328" s="2">
        <v>0</v>
      </c>
      <c r="J328" s="16">
        <v>-2.7288326720175532E-5</v>
      </c>
      <c r="L328">
        <f t="shared" ca="1" si="43"/>
        <v>1.9533955354477097E-3</v>
      </c>
      <c r="M328" s="5">
        <v>5.2100000000000002E-3</v>
      </c>
      <c r="N328" s="14">
        <f t="shared" si="44"/>
        <v>5.2100000000000002E-3</v>
      </c>
      <c r="O328" s="5">
        <v>-3.5036838370197006E-3</v>
      </c>
      <c r="X328">
        <v>327</v>
      </c>
      <c r="Y328" s="8">
        <v>0</v>
      </c>
      <c r="Z328">
        <v>5.1872451888943787E-2</v>
      </c>
      <c r="AA328">
        <v>5.21E-2</v>
      </c>
      <c r="AB328">
        <f t="shared" si="41"/>
        <v>0.35036838370197004</v>
      </c>
      <c r="AC328">
        <f t="shared" si="40"/>
        <v>2.7288326720175532E-4</v>
      </c>
      <c r="AD328">
        <f t="shared" si="45"/>
        <v>9.0922743771623113E-2</v>
      </c>
    </row>
    <row r="329" spans="1:31" x14ac:dyDescent="0.2">
      <c r="A329" s="7">
        <v>0.227083333333333</v>
      </c>
      <c r="H329" s="13">
        <f t="shared" ca="1" si="42"/>
        <v>2.9372932924233231E-3</v>
      </c>
      <c r="I329" s="2">
        <v>0</v>
      </c>
      <c r="J329" s="16">
        <v>-5.561788650386883E-4</v>
      </c>
      <c r="L329">
        <f t="shared" ca="1" si="43"/>
        <v>-9.0717335596572028E-4</v>
      </c>
      <c r="M329" s="5">
        <v>4.7000000000000002E-3</v>
      </c>
      <c r="N329" s="14">
        <f t="shared" si="44"/>
        <v>4.7000000000000002E-3</v>
      </c>
      <c r="O329" s="16">
        <v>7.9375827706875436E-3</v>
      </c>
      <c r="X329">
        <v>328</v>
      </c>
      <c r="Y329" s="8">
        <v>0.01</v>
      </c>
      <c r="Z329">
        <v>2.7757173684298395E-2</v>
      </c>
      <c r="AA329">
        <v>4.7E-2</v>
      </c>
      <c r="AB329">
        <f t="shared" si="41"/>
        <v>0.79375827706875435</v>
      </c>
      <c r="AC329">
        <f t="shared" si="40"/>
        <v>5.561788650386883E-3</v>
      </c>
      <c r="AD329">
        <f t="shared" si="45"/>
        <v>0.17681544788068793</v>
      </c>
    </row>
    <row r="330" spans="1:31" x14ac:dyDescent="0.2">
      <c r="A330" s="7">
        <v>0.227777777777778</v>
      </c>
      <c r="H330" s="13">
        <f t="shared" ca="1" si="42"/>
        <v>2.3296996154449677E-3</v>
      </c>
      <c r="I330" s="2">
        <v>0</v>
      </c>
      <c r="J330" s="16">
        <v>3.6343119091329689E-3</v>
      </c>
      <c r="L330">
        <f t="shared" ca="1" si="43"/>
        <v>-2.2936839815255877E-3</v>
      </c>
      <c r="M330" s="5">
        <v>7.8700000000000003E-3</v>
      </c>
      <c r="N330" s="14">
        <f t="shared" si="44"/>
        <v>7.8700000000000003E-3</v>
      </c>
      <c r="O330" s="5">
        <v>-4.7363504762086206E-3</v>
      </c>
      <c r="X330">
        <v>329</v>
      </c>
      <c r="Y330" s="8">
        <v>0.01</v>
      </c>
      <c r="Z330">
        <v>5.6688693403425847E-2</v>
      </c>
      <c r="AA330">
        <v>7.8700000000000006E-2</v>
      </c>
      <c r="AB330">
        <f t="shared" si="41"/>
        <v>0.47363504762086206</v>
      </c>
      <c r="AC330">
        <f t="shared" si="40"/>
        <v>3.6343119091329687E-2</v>
      </c>
      <c r="AD330">
        <f t="shared" si="45"/>
        <v>0.13107337202312352</v>
      </c>
    </row>
    <row r="331" spans="1:31" x14ac:dyDescent="0.2">
      <c r="A331" s="7">
        <v>0.22847222222222199</v>
      </c>
      <c r="H331" s="13">
        <f t="shared" ca="1" si="42"/>
        <v>4.1336616639648235E-3</v>
      </c>
      <c r="I331" s="2">
        <v>0</v>
      </c>
      <c r="J331" s="16">
        <v>-2.7360348454396992E-4</v>
      </c>
      <c r="L331">
        <f t="shared" ca="1" si="43"/>
        <v>9.1173893533949765E-3</v>
      </c>
      <c r="M331" s="5">
        <v>2.5699999999999998E-3</v>
      </c>
      <c r="N331" s="14">
        <f t="shared" si="44"/>
        <v>2.5699999999999998E-3</v>
      </c>
      <c r="O331" s="16">
        <v>2.2482989038225569E-3</v>
      </c>
      <c r="X331">
        <v>330</v>
      </c>
      <c r="Y331" s="8">
        <v>4.0000000000000001E-3</v>
      </c>
      <c r="Z331">
        <v>8.8478709912509831E-3</v>
      </c>
      <c r="AA331">
        <v>2.5699999999999997E-2</v>
      </c>
      <c r="AB331">
        <f t="shared" si="41"/>
        <v>0.2248298903822557</v>
      </c>
      <c r="AC331">
        <f t="shared" si="40"/>
        <v>2.7360348454396992E-3</v>
      </c>
      <c r="AD331">
        <f t="shared" si="45"/>
        <v>5.3222759243789275E-2</v>
      </c>
    </row>
    <row r="332" spans="1:31" x14ac:dyDescent="0.2">
      <c r="A332" s="7">
        <v>0.22916666666666699</v>
      </c>
      <c r="H332" s="13">
        <f t="shared" ca="1" si="42"/>
        <v>3.3808426179125161E-3</v>
      </c>
      <c r="I332" s="2">
        <v>0</v>
      </c>
      <c r="J332" s="16">
        <v>-4.2753849629678445E-3</v>
      </c>
      <c r="L332">
        <f t="shared" ca="1" si="43"/>
        <v>-1.0160239705986574E-3</v>
      </c>
      <c r="M332" s="5">
        <v>5.9699999999999996E-3</v>
      </c>
      <c r="N332" s="14">
        <f t="shared" si="44"/>
        <v>5.9699999999999996E-3</v>
      </c>
      <c r="O332" s="16">
        <v>9.3807606968642002E-3</v>
      </c>
      <c r="X332">
        <v>331</v>
      </c>
      <c r="Y332" s="8">
        <v>4.0000000000000001E-3</v>
      </c>
      <c r="Z332">
        <v>3.5338936199891945E-2</v>
      </c>
      <c r="AA332">
        <v>5.9699999999999996E-2</v>
      </c>
      <c r="AB332">
        <f t="shared" si="41"/>
        <v>0.93807606968641999</v>
      </c>
      <c r="AC332">
        <f t="shared" si="40"/>
        <v>4.2753849629678445E-2</v>
      </c>
      <c r="AD332">
        <f t="shared" si="45"/>
        <v>0.21597377110319807</v>
      </c>
      <c r="AE332">
        <v>67</v>
      </c>
    </row>
    <row r="333" spans="1:31" x14ac:dyDescent="0.2">
      <c r="A333" s="7">
        <v>0.22986111111111099</v>
      </c>
      <c r="H333" s="13">
        <f t="shared" ca="1" si="42"/>
        <v>1.3154123879980718E-3</v>
      </c>
      <c r="I333" s="2">
        <v>0</v>
      </c>
      <c r="J333" s="16">
        <v>-2.6469242433306518E-3</v>
      </c>
      <c r="L333">
        <f t="shared" ca="1" si="43"/>
        <v>-4.3449128232887074E-3</v>
      </c>
      <c r="M333" s="5">
        <v>5.2500000000000003E-3</v>
      </c>
      <c r="N333" s="14">
        <f t="shared" si="44"/>
        <v>5.2500000000000003E-3</v>
      </c>
      <c r="O333" s="5">
        <v>-1.5312531225346866E-3</v>
      </c>
      <c r="X333">
        <v>332</v>
      </c>
      <c r="Y333" s="8">
        <v>0.01</v>
      </c>
      <c r="Z333">
        <v>7.1590751411867992E-2</v>
      </c>
      <c r="AA333">
        <v>5.2500000000000005E-2</v>
      </c>
      <c r="AB333">
        <f t="shared" si="41"/>
        <v>0.15312531225346868</v>
      </c>
      <c r="AC333">
        <f t="shared" si="40"/>
        <v>2.646924243330652E-2</v>
      </c>
      <c r="AD333">
        <f t="shared" si="45"/>
        <v>6.2737061219728635E-2</v>
      </c>
    </row>
    <row r="334" spans="1:31" x14ac:dyDescent="0.2">
      <c r="A334" s="7">
        <v>0.23055555555555601</v>
      </c>
      <c r="H334" s="13">
        <f t="shared" ca="1" si="42"/>
        <v>1.6915071757472346E-3</v>
      </c>
      <c r="I334" s="2">
        <v>0</v>
      </c>
      <c r="J334" s="16">
        <v>-4.9429822958823441E-3</v>
      </c>
      <c r="L334">
        <f t="shared" ca="1" si="43"/>
        <v>-1.0841939295459556E-3</v>
      </c>
      <c r="M334" s="5">
        <v>1.8600000000000001E-3</v>
      </c>
      <c r="N334" s="14">
        <f t="shared" si="44"/>
        <v>1.8600000000000001E-3</v>
      </c>
      <c r="O334" s="16">
        <v>3.4069359540735171E-3</v>
      </c>
      <c r="X334">
        <v>333</v>
      </c>
      <c r="Y334" s="8">
        <v>4.0000000000000001E-3</v>
      </c>
      <c r="Z334">
        <v>9.969628020973785E-2</v>
      </c>
      <c r="AA334">
        <v>1.8600000000000002E-2</v>
      </c>
      <c r="AB334">
        <f t="shared" si="41"/>
        <v>0.34069359540735172</v>
      </c>
      <c r="AC334">
        <f t="shared" si="40"/>
        <v>4.9429822958823443E-2</v>
      </c>
      <c r="AD334">
        <f t="shared" si="45"/>
        <v>0.10248393971518262</v>
      </c>
    </row>
    <row r="335" spans="1:31" x14ac:dyDescent="0.2">
      <c r="A335" s="7">
        <v>0.23125000000000001</v>
      </c>
      <c r="H335" s="13">
        <f t="shared" ca="1" si="42"/>
        <v>8.7389237313547762E-3</v>
      </c>
      <c r="I335" s="2">
        <v>0</v>
      </c>
      <c r="J335" s="16">
        <v>-2.3576224136474117E-3</v>
      </c>
      <c r="L335">
        <f t="shared" ca="1" si="43"/>
        <v>6.0392051160389074E-3</v>
      </c>
      <c r="M335" s="5">
        <v>8.9200000000000008E-3</v>
      </c>
      <c r="N335" s="14">
        <f t="shared" si="44"/>
        <v>8.9200000000000008E-3</v>
      </c>
      <c r="O335" s="16">
        <v>5.9943802012627336E-3</v>
      </c>
      <c r="X335">
        <v>334</v>
      </c>
      <c r="Y335" s="8">
        <v>4.0000000000000001E-3</v>
      </c>
      <c r="Z335">
        <v>1.025006894977918E-2</v>
      </c>
      <c r="AA335">
        <v>8.9200000000000002E-2</v>
      </c>
      <c r="AB335">
        <f t="shared" si="41"/>
        <v>0.59943802012627334</v>
      </c>
      <c r="AC335">
        <f t="shared" si="40"/>
        <v>2.3576224136474117E-2</v>
      </c>
      <c r="AD335">
        <f t="shared" si="45"/>
        <v>0.14529286264250532</v>
      </c>
    </row>
    <row r="336" spans="1:31" x14ac:dyDescent="0.2">
      <c r="A336" s="7">
        <v>0.23194444444444401</v>
      </c>
      <c r="H336" s="13">
        <f t="shared" ca="1" si="42"/>
        <v>1.3680245434411309E-3</v>
      </c>
      <c r="I336" s="2">
        <v>0</v>
      </c>
      <c r="J336" s="16">
        <v>8.0158447150139867E-3</v>
      </c>
      <c r="L336">
        <f t="shared" ca="1" si="43"/>
        <v>-2.9246682959435232E-4</v>
      </c>
      <c r="M336" s="5">
        <v>8.4499999999999992E-3</v>
      </c>
      <c r="N336" s="14">
        <f t="shared" si="44"/>
        <v>8.4499999999999992E-3</v>
      </c>
      <c r="O336" s="5">
        <v>-9.6419546058677287E-4</v>
      </c>
      <c r="X336">
        <v>335</v>
      </c>
      <c r="Y336" s="8">
        <v>0</v>
      </c>
      <c r="Z336">
        <v>7.1733793020363427E-3</v>
      </c>
      <c r="AA336">
        <v>8.4499999999999992E-2</v>
      </c>
      <c r="AB336">
        <f t="shared" si="41"/>
        <v>9.641954605867728E-2</v>
      </c>
      <c r="AC336">
        <f t="shared" si="40"/>
        <v>8.0158447150139867E-2</v>
      </c>
      <c r="AD336">
        <f t="shared" si="45"/>
        <v>5.3650274502170706E-2</v>
      </c>
    </row>
    <row r="337" spans="1:31" x14ac:dyDescent="0.2">
      <c r="A337" s="7">
        <v>0.23263888888888901</v>
      </c>
      <c r="H337" s="13">
        <f t="shared" ca="1" si="42"/>
        <v>1.5563374433003353E-3</v>
      </c>
      <c r="I337" s="2">
        <v>0</v>
      </c>
      <c r="J337" s="16">
        <v>1.9645018958185378E-3</v>
      </c>
      <c r="L337">
        <f t="shared" ca="1" si="43"/>
        <v>1.1057109686042326E-3</v>
      </c>
      <c r="M337" s="5">
        <v>7.5300000000000002E-3</v>
      </c>
      <c r="N337" s="14">
        <f t="shared" si="44"/>
        <v>7.5300000000000002E-3</v>
      </c>
      <c r="O337" s="16">
        <v>4.9532397618455223E-4</v>
      </c>
      <c r="X337">
        <v>336</v>
      </c>
      <c r="Y337" s="8">
        <v>0.01</v>
      </c>
      <c r="Z337">
        <v>6.7148367110791959E-2</v>
      </c>
      <c r="AA337">
        <v>7.5300000000000006E-2</v>
      </c>
      <c r="AB337">
        <f t="shared" si="41"/>
        <v>4.9532397618455223E-2</v>
      </c>
      <c r="AC337">
        <f t="shared" si="40"/>
        <v>1.9645018958185378E-2</v>
      </c>
      <c r="AD337">
        <f t="shared" si="45"/>
        <v>4.4325156737486514E-2</v>
      </c>
      <c r="AE337">
        <v>68</v>
      </c>
    </row>
    <row r="338" spans="1:31" x14ac:dyDescent="0.2">
      <c r="A338" s="7">
        <v>0.233333333333333</v>
      </c>
      <c r="H338" s="13">
        <f t="shared" ca="1" si="42"/>
        <v>4.5404190320764704E-3</v>
      </c>
      <c r="I338" s="2">
        <v>0</v>
      </c>
      <c r="J338" s="16">
        <v>6.9055997125657973E-3</v>
      </c>
      <c r="L338">
        <f t="shared" ca="1" si="43"/>
        <v>-4.0990588484155262E-3</v>
      </c>
      <c r="M338" s="5">
        <v>5.2900000000000004E-3</v>
      </c>
      <c r="N338" s="14">
        <f t="shared" si="44"/>
        <v>5.2900000000000004E-3</v>
      </c>
      <c r="O338" s="16">
        <v>6.9828421532625333E-3</v>
      </c>
      <c r="X338">
        <v>337</v>
      </c>
      <c r="Y338" s="8">
        <v>1.4E-2</v>
      </c>
      <c r="Z338">
        <v>6.0336664239246024E-2</v>
      </c>
      <c r="AA338">
        <v>5.2900000000000003E-2</v>
      </c>
      <c r="AB338">
        <f t="shared" si="41"/>
        <v>0.6982842153262534</v>
      </c>
      <c r="AC338">
        <f t="shared" si="40"/>
        <v>6.9055997125657978E-2</v>
      </c>
      <c r="AD338">
        <f t="shared" si="45"/>
        <v>0.17891537533823149</v>
      </c>
    </row>
    <row r="339" spans="1:31" x14ac:dyDescent="0.2">
      <c r="A339" s="7">
        <v>0.234027777777778</v>
      </c>
      <c r="H339" s="13">
        <f t="shared" ca="1" si="42"/>
        <v>7.5977995186723712E-3</v>
      </c>
      <c r="I339" s="2">
        <v>0</v>
      </c>
      <c r="J339" s="16">
        <v>-2.6722472813188718E-4</v>
      </c>
      <c r="L339">
        <f t="shared" ca="1" si="43"/>
        <v>7.9546779384437848E-3</v>
      </c>
      <c r="M339" s="5">
        <v>3.5799999999999998E-3</v>
      </c>
      <c r="N339" s="14">
        <f t="shared" si="44"/>
        <v>3.5799999999999998E-3</v>
      </c>
      <c r="O339" s="5">
        <v>-8.3935856134630636E-4</v>
      </c>
      <c r="X339">
        <v>338</v>
      </c>
      <c r="Y339" s="8">
        <v>0</v>
      </c>
      <c r="Z339">
        <v>8.8466514199785296E-2</v>
      </c>
      <c r="AA339">
        <v>3.5799999999999998E-2</v>
      </c>
      <c r="AB339">
        <f t="shared" si="41"/>
        <v>8.3935856134630643E-2</v>
      </c>
      <c r="AC339">
        <f t="shared" si="40"/>
        <v>2.6722472813188718E-3</v>
      </c>
      <c r="AD339">
        <f t="shared" si="45"/>
        <v>4.2174923523146959E-2</v>
      </c>
    </row>
    <row r="340" spans="1:31" x14ac:dyDescent="0.2">
      <c r="A340" s="7">
        <v>0.234722222222222</v>
      </c>
      <c r="H340" s="13">
        <f t="shared" ca="1" si="42"/>
        <v>7.5211229839769527E-3</v>
      </c>
      <c r="I340" s="2">
        <v>0</v>
      </c>
      <c r="J340" s="16">
        <v>-4.8846948742475253E-4</v>
      </c>
      <c r="L340">
        <f t="shared" ca="1" si="43"/>
        <v>4.3957946567081511E-4</v>
      </c>
      <c r="M340" s="5">
        <v>8.9300000000000004E-3</v>
      </c>
      <c r="N340" s="14">
        <f t="shared" si="44"/>
        <v>8.9300000000000004E-3</v>
      </c>
      <c r="O340" s="5">
        <v>-2.0920860924170444E-3</v>
      </c>
      <c r="X340">
        <v>339</v>
      </c>
      <c r="Y340" s="8">
        <v>4.0000000000000001E-3</v>
      </c>
      <c r="Z340">
        <v>1.7446862590554023E-2</v>
      </c>
      <c r="AA340">
        <v>8.9300000000000004E-2</v>
      </c>
      <c r="AB340">
        <f t="shared" si="41"/>
        <v>0.20920860924170445</v>
      </c>
      <c r="AC340">
        <f t="shared" si="40"/>
        <v>4.8846948742475253E-3</v>
      </c>
      <c r="AD340">
        <f t="shared" si="45"/>
        <v>6.4968033341301204E-2</v>
      </c>
    </row>
    <row r="341" spans="1:31" x14ac:dyDescent="0.2">
      <c r="A341" s="7">
        <v>0.235416666666667</v>
      </c>
      <c r="H341" s="13">
        <f t="shared" ca="1" si="42"/>
        <v>2.7668603772560874E-3</v>
      </c>
      <c r="I341" s="2">
        <v>0</v>
      </c>
      <c r="J341" s="16">
        <v>9.8363297054227909E-3</v>
      </c>
      <c r="L341">
        <f t="shared" ca="1" si="43"/>
        <v>-9.6133314910199896E-4</v>
      </c>
      <c r="M341" s="5">
        <v>4.79E-3</v>
      </c>
      <c r="N341" s="14">
        <f t="shared" si="44"/>
        <v>4.79E-3</v>
      </c>
      <c r="O341" s="16">
        <v>9.6833167815035433E-3</v>
      </c>
      <c r="X341">
        <v>340</v>
      </c>
      <c r="Y341" s="8">
        <v>0</v>
      </c>
      <c r="Z341">
        <v>8.4489574584223709E-2</v>
      </c>
      <c r="AA341">
        <v>4.7899999999999998E-2</v>
      </c>
      <c r="AB341">
        <f t="shared" si="41"/>
        <v>0.96833167815035426</v>
      </c>
      <c r="AC341">
        <f t="shared" si="40"/>
        <v>9.8363297054227916E-2</v>
      </c>
      <c r="AD341">
        <f t="shared" si="45"/>
        <v>0.23981690995776117</v>
      </c>
    </row>
    <row r="342" spans="1:31" x14ac:dyDescent="0.2">
      <c r="A342" s="7">
        <v>0.23611111111111099</v>
      </c>
      <c r="H342" s="13">
        <f t="shared" ca="1" si="42"/>
        <v>5.3246293121441404E-3</v>
      </c>
      <c r="J342" s="16">
        <v>-1.1175838369247258E-3</v>
      </c>
      <c r="L342">
        <f t="shared" ca="1" si="43"/>
        <v>3.9948047467633649E-3</v>
      </c>
      <c r="M342" s="5">
        <v>3.2599999999999999E-3</v>
      </c>
      <c r="N342" s="14">
        <f t="shared" si="44"/>
        <v>3.2599999999999999E-3</v>
      </c>
      <c r="O342" s="5">
        <v>-1.9356045553381904E-3</v>
      </c>
      <c r="X342">
        <v>341</v>
      </c>
      <c r="Y342" s="8">
        <v>0</v>
      </c>
      <c r="Z342">
        <v>7.1014993246835981E-2</v>
      </c>
      <c r="AA342">
        <v>3.2599999999999997E-2</v>
      </c>
      <c r="AB342">
        <f t="shared" si="41"/>
        <v>0.19356045553381906</v>
      </c>
      <c r="AC342">
        <f t="shared" si="40"/>
        <v>1.1175838369247258E-2</v>
      </c>
      <c r="AD342">
        <f t="shared" si="45"/>
        <v>6.167025742998046E-2</v>
      </c>
      <c r="AE342">
        <v>69</v>
      </c>
    </row>
    <row r="343" spans="1:31" x14ac:dyDescent="0.2">
      <c r="A343" s="7">
        <v>0.23680555555555599</v>
      </c>
      <c r="H343" s="13">
        <f t="shared" ca="1" si="42"/>
        <v>9.8216804021183501E-3</v>
      </c>
      <c r="J343" s="16">
        <v>5.1241181952871471E-3</v>
      </c>
      <c r="L343">
        <f t="shared" ca="1" si="43"/>
        <v>1.1244689410708809E-3</v>
      </c>
      <c r="M343" s="5">
        <v>3.9699999999999996E-3</v>
      </c>
      <c r="N343" s="14">
        <f t="shared" si="44"/>
        <v>3.9699999999999996E-3</v>
      </c>
      <c r="O343" s="5">
        <v>-4.8137592831041208E-3</v>
      </c>
      <c r="X343">
        <v>342</v>
      </c>
      <c r="Y343" s="8">
        <v>1.4E-2</v>
      </c>
      <c r="Z343">
        <v>5.6715623713033845E-3</v>
      </c>
      <c r="AA343">
        <v>3.9699999999999999E-2</v>
      </c>
      <c r="AB343">
        <f t="shared" si="41"/>
        <v>0.48137592831041209</v>
      </c>
      <c r="AC343">
        <f t="shared" si="40"/>
        <v>5.1241181952871473E-2</v>
      </c>
      <c r="AD343">
        <f t="shared" si="45"/>
        <v>0.11839773452691738</v>
      </c>
    </row>
    <row r="344" spans="1:31" x14ac:dyDescent="0.2">
      <c r="A344" s="7">
        <v>0.23749999999999999</v>
      </c>
      <c r="H344" s="13">
        <f t="shared" ca="1" si="42"/>
        <v>1.2424176275140243E-3</v>
      </c>
      <c r="J344" s="16">
        <v>4.2065959291953401E-3</v>
      </c>
      <c r="L344">
        <f t="shared" ca="1" si="43"/>
        <v>3.1504820101041142E-3</v>
      </c>
      <c r="M344" s="5">
        <v>8.09E-3</v>
      </c>
      <c r="N344" s="14">
        <f t="shared" si="44"/>
        <v>8.09E-3</v>
      </c>
      <c r="O344" s="5">
        <v>-3.564534718194103E-3</v>
      </c>
      <c r="X344">
        <v>343</v>
      </c>
      <c r="Y344" s="8">
        <v>0</v>
      </c>
      <c r="Z344">
        <v>5.4512428701320212E-2</v>
      </c>
      <c r="AA344">
        <v>8.09E-2</v>
      </c>
      <c r="AB344">
        <f t="shared" si="41"/>
        <v>0.35645347181941034</v>
      </c>
      <c r="AC344">
        <f t="shared" si="40"/>
        <v>4.2065959291953399E-2</v>
      </c>
      <c r="AD344">
        <f t="shared" si="45"/>
        <v>0.10678637196253679</v>
      </c>
    </row>
    <row r="345" spans="1:31" x14ac:dyDescent="0.2">
      <c r="A345" s="7">
        <v>0.23819444444444399</v>
      </c>
      <c r="H345" s="13">
        <f t="shared" ca="1" si="42"/>
        <v>4.8944975258209179E-4</v>
      </c>
      <c r="J345" s="16">
        <v>-2.5101710129086206E-5</v>
      </c>
      <c r="L345">
        <f t="shared" ca="1" si="43"/>
        <v>6.2964620304132171E-3</v>
      </c>
      <c r="M345" s="5">
        <v>5.9100000000000003E-3</v>
      </c>
      <c r="N345" s="14">
        <f t="shared" si="44"/>
        <v>5.9100000000000003E-3</v>
      </c>
      <c r="O345" s="16">
        <v>9.7277190280349451E-3</v>
      </c>
      <c r="X345">
        <v>344</v>
      </c>
      <c r="Y345" s="8">
        <v>0</v>
      </c>
      <c r="Z345">
        <v>1.591214173330633E-2</v>
      </c>
      <c r="AA345">
        <v>5.91E-2</v>
      </c>
      <c r="AB345">
        <f t="shared" si="41"/>
        <v>0.97277190280349446</v>
      </c>
      <c r="AC345">
        <f t="shared" si="40"/>
        <v>2.5101710129086206E-4</v>
      </c>
      <c r="AD345">
        <f t="shared" si="45"/>
        <v>0.2096070123276183</v>
      </c>
    </row>
    <row r="346" spans="1:31" x14ac:dyDescent="0.2">
      <c r="A346" s="7">
        <v>0.23888888888888901</v>
      </c>
      <c r="H346" s="13">
        <f t="shared" ca="1" si="42"/>
        <v>4.3053359774512506E-3</v>
      </c>
      <c r="J346" s="16">
        <v>2.1930787509529892E-3</v>
      </c>
      <c r="L346">
        <f t="shared" ca="1" si="43"/>
        <v>-4.367824733404399E-4</v>
      </c>
      <c r="M346" s="5">
        <v>7.3299999999999997E-3</v>
      </c>
      <c r="N346" s="14">
        <f t="shared" si="44"/>
        <v>7.3299999999999997E-3</v>
      </c>
      <c r="O346" s="5">
        <v>-1.7824043758293247E-3</v>
      </c>
      <c r="X346">
        <v>345</v>
      </c>
      <c r="Y346" s="8">
        <v>4.0000000000000001E-3</v>
      </c>
      <c r="Z346">
        <v>6.386171984279565E-2</v>
      </c>
      <c r="AA346">
        <v>7.3300000000000004E-2</v>
      </c>
      <c r="AB346">
        <f t="shared" si="41"/>
        <v>0.17824043758293245</v>
      </c>
      <c r="AC346">
        <f t="shared" si="40"/>
        <v>2.1930787509529891E-2</v>
      </c>
      <c r="AD346">
        <f t="shared" si="45"/>
        <v>6.8266588987051596E-2</v>
      </c>
    </row>
    <row r="347" spans="1:31" x14ac:dyDescent="0.2">
      <c r="A347" s="7">
        <v>0.23958333333333301</v>
      </c>
      <c r="H347" s="13">
        <f t="shared" ca="1" si="42"/>
        <v>8.9047756018166349E-3</v>
      </c>
      <c r="J347" s="16">
        <v>-4.0658550444853999E-3</v>
      </c>
      <c r="L347">
        <f t="shared" ca="1" si="43"/>
        <v>-2.9553587082860218E-3</v>
      </c>
      <c r="M347" s="5">
        <v>7.2399999999999999E-3</v>
      </c>
      <c r="N347" s="14">
        <f t="shared" si="44"/>
        <v>7.2399999999999999E-3</v>
      </c>
      <c r="O347" s="16">
        <v>7.3267170679881715E-3</v>
      </c>
      <c r="X347">
        <v>346</v>
      </c>
      <c r="Y347" s="8">
        <v>0.01</v>
      </c>
      <c r="Z347">
        <v>5.4533334285866306E-2</v>
      </c>
      <c r="AA347">
        <v>7.2399999999999992E-2</v>
      </c>
      <c r="AB347">
        <f t="shared" si="41"/>
        <v>0.7326717067988171</v>
      </c>
      <c r="AC347">
        <f t="shared" si="40"/>
        <v>4.0658550444854002E-2</v>
      </c>
      <c r="AD347">
        <f t="shared" si="45"/>
        <v>0.18205271830590747</v>
      </c>
      <c r="AE347">
        <v>70</v>
      </c>
    </row>
    <row r="348" spans="1:31" x14ac:dyDescent="0.2">
      <c r="A348" s="7">
        <v>0.24027777777777801</v>
      </c>
      <c r="H348" s="13">
        <f t="shared" ca="1" si="42"/>
        <v>5.5157630994158106E-3</v>
      </c>
      <c r="J348" s="16">
        <v>7.186542919872232E-3</v>
      </c>
      <c r="L348">
        <f t="shared" ca="1" si="43"/>
        <v>4.8768452913768431E-3</v>
      </c>
      <c r="M348" s="5">
        <v>6.2700000000000004E-3</v>
      </c>
      <c r="N348" s="14">
        <f t="shared" si="44"/>
        <v>6.2700000000000004E-3</v>
      </c>
      <c r="O348" s="16">
        <v>6.562772061321216E-3</v>
      </c>
      <c r="X348">
        <v>347</v>
      </c>
      <c r="Y348" s="8">
        <v>0.01</v>
      </c>
      <c r="Z348">
        <v>2.8641656417867846E-2</v>
      </c>
      <c r="AA348">
        <v>6.2700000000000006E-2</v>
      </c>
      <c r="AB348">
        <f t="shared" si="41"/>
        <v>0.65627720613212159</v>
      </c>
      <c r="AC348">
        <f t="shared" si="40"/>
        <v>7.1865429198722325E-2</v>
      </c>
      <c r="AD348">
        <f t="shared" si="45"/>
        <v>0.16589685834974235</v>
      </c>
    </row>
    <row r="349" spans="1:31" x14ac:dyDescent="0.2">
      <c r="A349" s="7">
        <v>0.240972222222222</v>
      </c>
      <c r="H349" s="13">
        <f t="shared" ca="1" si="42"/>
        <v>2.14758425515452E-3</v>
      </c>
      <c r="J349" s="16">
        <v>-7.7993124990758441E-4</v>
      </c>
      <c r="L349">
        <f t="shared" ca="1" si="43"/>
        <v>-4.7146370811141647E-3</v>
      </c>
      <c r="M349" s="5">
        <v>2.32E-3</v>
      </c>
      <c r="N349" s="14">
        <f t="shared" si="44"/>
        <v>2.32E-3</v>
      </c>
      <c r="O349" s="5">
        <v>-2.478694963564091E-3</v>
      </c>
      <c r="X349">
        <v>348</v>
      </c>
      <c r="Y349" s="8">
        <v>0.01</v>
      </c>
      <c r="Z349">
        <v>4.6464513398363216E-3</v>
      </c>
      <c r="AA349">
        <v>2.3199999999999998E-2</v>
      </c>
      <c r="AB349">
        <f t="shared" si="41"/>
        <v>0.24786949635640909</v>
      </c>
      <c r="AC349">
        <f t="shared" si="40"/>
        <v>7.7993124990758441E-3</v>
      </c>
      <c r="AD349">
        <f t="shared" si="45"/>
        <v>5.870305203906425E-2</v>
      </c>
    </row>
    <row r="350" spans="1:31" x14ac:dyDescent="0.2">
      <c r="A350" s="7">
        <v>0.241666666666667</v>
      </c>
      <c r="H350" s="13">
        <f t="shared" ca="1" si="42"/>
        <v>7.0157662698884047E-3</v>
      </c>
      <c r="J350" s="16">
        <v>6.0825815620099881E-3</v>
      </c>
      <c r="L350">
        <f t="shared" ca="1" si="43"/>
        <v>4.0158992473602034E-4</v>
      </c>
      <c r="M350" s="5">
        <v>4.9500000000000004E-3</v>
      </c>
      <c r="N350" s="14">
        <f t="shared" si="44"/>
        <v>4.9500000000000004E-3</v>
      </c>
      <c r="O350" s="16">
        <v>9.0935497503177691E-3</v>
      </c>
      <c r="X350">
        <v>349</v>
      </c>
      <c r="Y350" s="8">
        <v>0.01</v>
      </c>
      <c r="Z350">
        <v>4.7344685496152492E-2</v>
      </c>
      <c r="AA350">
        <v>4.9500000000000002E-2</v>
      </c>
      <c r="AB350">
        <f t="shared" si="41"/>
        <v>0.90935497503177698</v>
      </c>
      <c r="AC350">
        <f t="shared" si="40"/>
        <v>6.082581562009988E-2</v>
      </c>
      <c r="AD350">
        <f t="shared" si="45"/>
        <v>0.21540509522960588</v>
      </c>
    </row>
    <row r="351" spans="1:31" x14ac:dyDescent="0.2">
      <c r="A351" s="7">
        <v>0.242361111111111</v>
      </c>
      <c r="H351" s="13">
        <f t="shared" ca="1" si="42"/>
        <v>3.3343253269712925E-3</v>
      </c>
      <c r="J351" s="16">
        <v>8.1451969158915401E-3</v>
      </c>
      <c r="L351">
        <f t="shared" ca="1" si="43"/>
        <v>6.0343688909209525E-3</v>
      </c>
      <c r="M351" s="5">
        <v>3.14E-3</v>
      </c>
      <c r="N351" s="14">
        <f t="shared" si="44"/>
        <v>3.14E-3</v>
      </c>
      <c r="O351" s="16">
        <v>4.592932453611742E-3</v>
      </c>
      <c r="X351">
        <v>350</v>
      </c>
      <c r="Y351" s="8">
        <v>0</v>
      </c>
      <c r="Z351">
        <v>1.7839163037481696E-2</v>
      </c>
      <c r="AA351">
        <v>3.1399999999999997E-2</v>
      </c>
      <c r="AB351">
        <f t="shared" si="41"/>
        <v>0.45929324536117422</v>
      </c>
      <c r="AC351">
        <f t="shared" si="40"/>
        <v>8.1451969158915394E-2</v>
      </c>
      <c r="AD351">
        <f t="shared" si="45"/>
        <v>0.11799687551151425</v>
      </c>
    </row>
    <row r="352" spans="1:31" x14ac:dyDescent="0.2">
      <c r="A352" s="7">
        <v>0.243055555555556</v>
      </c>
      <c r="H352" s="13">
        <f t="shared" ca="1" si="42"/>
        <v>3.8381223244756259E-3</v>
      </c>
      <c r="J352" s="16">
        <v>1.4347514184730892E-3</v>
      </c>
      <c r="L352">
        <f t="shared" ca="1" si="43"/>
        <v>-1.1298004309599867E-3</v>
      </c>
      <c r="M352" s="5">
        <v>2.5200000000000001E-3</v>
      </c>
      <c r="N352" s="14">
        <f t="shared" si="44"/>
        <v>2.5200000000000001E-3</v>
      </c>
      <c r="O352" s="5">
        <v>-8.2327641169060821E-4</v>
      </c>
      <c r="X352">
        <v>351</v>
      </c>
      <c r="Y352" s="8">
        <v>4.0000000000000001E-3</v>
      </c>
      <c r="Z352">
        <v>4.243047306983086E-2</v>
      </c>
      <c r="AA352">
        <v>2.52E-2</v>
      </c>
      <c r="AB352">
        <f t="shared" si="41"/>
        <v>8.2327641169060828E-2</v>
      </c>
      <c r="AC352">
        <f t="shared" si="40"/>
        <v>1.4347514184730892E-2</v>
      </c>
      <c r="AD352">
        <f t="shared" si="45"/>
        <v>3.366112568472452E-2</v>
      </c>
      <c r="AE352">
        <v>71</v>
      </c>
    </row>
    <row r="353" spans="1:31" x14ac:dyDescent="0.2">
      <c r="A353" s="7">
        <v>0.24374999999999999</v>
      </c>
      <c r="H353" s="13">
        <f t="shared" ca="1" si="42"/>
        <v>2.509402511714446E-3</v>
      </c>
      <c r="J353" s="16">
        <v>-4.8130465776542912E-3</v>
      </c>
      <c r="L353">
        <f t="shared" ca="1" si="43"/>
        <v>4.3114804989497673E-3</v>
      </c>
      <c r="M353" s="5">
        <v>6.3299999999999997E-3</v>
      </c>
      <c r="N353" s="14">
        <f t="shared" si="44"/>
        <v>6.3299999999999997E-3</v>
      </c>
      <c r="O353" s="5">
        <v>-3.5944220996195486E-3</v>
      </c>
      <c r="X353">
        <v>352</v>
      </c>
      <c r="Y353" s="8">
        <v>4.0000000000000001E-3</v>
      </c>
      <c r="Z353">
        <v>6.1785482491358991E-2</v>
      </c>
      <c r="AA353">
        <v>6.3299999999999995E-2</v>
      </c>
      <c r="AB353">
        <f t="shared" si="41"/>
        <v>0.35944220996195486</v>
      </c>
      <c r="AC353">
        <f t="shared" ref="AC353:AC416" si="46">(ABS(J353))*10</f>
        <v>4.8130465776542911E-2</v>
      </c>
      <c r="AD353">
        <f t="shared" si="45"/>
        <v>0.10733163164597134</v>
      </c>
    </row>
    <row r="354" spans="1:31" x14ac:dyDescent="0.2">
      <c r="A354" s="7">
        <v>0.24444444444444399</v>
      </c>
      <c r="H354" s="13">
        <f t="shared" ca="1" si="42"/>
        <v>4.9754572353719051E-4</v>
      </c>
      <c r="J354" s="16">
        <v>-1.0151307762961519E-3</v>
      </c>
      <c r="L354">
        <f t="shared" ca="1" si="43"/>
        <v>9.4109312111044941E-4</v>
      </c>
      <c r="M354" s="5">
        <v>6.0000000000000001E-3</v>
      </c>
      <c r="N354" s="14">
        <f t="shared" si="44"/>
        <v>6.0000000000000001E-3</v>
      </c>
      <c r="O354" s="16">
        <v>4.894966124734901E-3</v>
      </c>
      <c r="X354">
        <v>353</v>
      </c>
      <c r="Y354" s="8">
        <v>0</v>
      </c>
      <c r="Z354">
        <v>1.6110036997519641E-2</v>
      </c>
      <c r="AA354">
        <v>0.06</v>
      </c>
      <c r="AB354">
        <f t="shared" si="41"/>
        <v>0.48949661247349008</v>
      </c>
      <c r="AC354">
        <f t="shared" si="46"/>
        <v>1.0151307762961519E-2</v>
      </c>
      <c r="AD354">
        <f t="shared" si="45"/>
        <v>0.11515159144679424</v>
      </c>
    </row>
    <row r="355" spans="1:31" x14ac:dyDescent="0.2">
      <c r="A355" s="7">
        <v>0.24513888888888899</v>
      </c>
      <c r="H355" s="13">
        <f t="shared" ca="1" si="42"/>
        <v>2.6604901436073679E-3</v>
      </c>
      <c r="J355" s="16">
        <v>1.7079886472585416E-3</v>
      </c>
      <c r="L355">
        <f t="shared" ca="1" si="43"/>
        <v>6.2791446136961871E-3</v>
      </c>
      <c r="M355" s="5">
        <v>1.2999999999999999E-3</v>
      </c>
      <c r="N355" s="14">
        <f t="shared" si="44"/>
        <v>1.2999999999999999E-3</v>
      </c>
      <c r="O355" s="16">
        <v>6.798593127269742E-4</v>
      </c>
      <c r="X355">
        <v>354</v>
      </c>
      <c r="Y355" s="8">
        <v>0.01</v>
      </c>
      <c r="Z355">
        <v>8.2452339006903019E-2</v>
      </c>
      <c r="AA355">
        <v>1.2999999999999999E-2</v>
      </c>
      <c r="AB355">
        <f t="shared" si="41"/>
        <v>6.798593127269742E-2</v>
      </c>
      <c r="AC355">
        <f t="shared" si="46"/>
        <v>1.7079886472585418E-2</v>
      </c>
      <c r="AD355">
        <f t="shared" si="45"/>
        <v>3.8103631350437171E-2</v>
      </c>
    </row>
    <row r="356" spans="1:31" x14ac:dyDescent="0.2">
      <c r="A356" s="7">
        <v>0.24583333333333299</v>
      </c>
      <c r="H356" s="13">
        <f t="shared" ca="1" si="42"/>
        <v>5.8222878348909155E-5</v>
      </c>
      <c r="J356" s="16">
        <v>3.6252190084364042E-3</v>
      </c>
      <c r="L356">
        <f t="shared" ca="1" si="43"/>
        <v>-4.1859871830798763E-3</v>
      </c>
      <c r="M356" s="5">
        <v>9.9000000000000008E-3</v>
      </c>
      <c r="N356" s="14">
        <f t="shared" si="44"/>
        <v>9.9000000000000008E-3</v>
      </c>
      <c r="O356" s="16">
        <v>7.2543128011216722E-3</v>
      </c>
      <c r="X356">
        <v>355</v>
      </c>
      <c r="Y356" s="8">
        <v>0.01</v>
      </c>
      <c r="Z356">
        <v>7.0169286341468629E-2</v>
      </c>
      <c r="AA356">
        <v>9.9000000000000005E-2</v>
      </c>
      <c r="AB356">
        <f t="shared" si="41"/>
        <v>0.72543128011216718</v>
      </c>
      <c r="AC356">
        <f t="shared" si="46"/>
        <v>3.625219008436404E-2</v>
      </c>
      <c r="AD356">
        <f t="shared" si="45"/>
        <v>0.18817055130759999</v>
      </c>
    </row>
    <row r="357" spans="1:31" x14ac:dyDescent="0.2">
      <c r="A357" s="7">
        <v>0.24652777777777801</v>
      </c>
      <c r="H357" s="13">
        <f t="shared" ca="1" si="42"/>
        <v>7.7573942042748279E-3</v>
      </c>
      <c r="J357" s="16">
        <v>6.5822425926135896E-3</v>
      </c>
      <c r="L357">
        <f t="shared" ca="1" si="43"/>
        <v>4.1265855924092158E-4</v>
      </c>
      <c r="M357" s="5">
        <v>5.8199999999999997E-3</v>
      </c>
      <c r="N357" s="14">
        <f t="shared" si="44"/>
        <v>5.8199999999999997E-3</v>
      </c>
      <c r="O357" s="5">
        <v>-2.553461409503883E-3</v>
      </c>
      <c r="X357">
        <v>356</v>
      </c>
      <c r="Y357" s="8">
        <v>0.01</v>
      </c>
      <c r="Z357">
        <v>3.0147634307109063E-2</v>
      </c>
      <c r="AA357">
        <v>5.8199999999999995E-2</v>
      </c>
      <c r="AB357">
        <f t="shared" si="41"/>
        <v>0.25534614095038827</v>
      </c>
      <c r="AC357">
        <f t="shared" si="46"/>
        <v>6.5822425926135894E-2</v>
      </c>
      <c r="AD357">
        <f t="shared" si="45"/>
        <v>8.3903240236726656E-2</v>
      </c>
      <c r="AE357">
        <v>72</v>
      </c>
    </row>
    <row r="358" spans="1:31" x14ac:dyDescent="0.2">
      <c r="A358" s="7">
        <v>0.24722222222222201</v>
      </c>
      <c r="H358" s="13">
        <f t="shared" ca="1" si="42"/>
        <v>4.0320868031290301E-3</v>
      </c>
      <c r="J358" s="16">
        <v>6.9345434170533437E-3</v>
      </c>
      <c r="L358">
        <f t="shared" ca="1" si="43"/>
        <v>-4.8991755595820044E-3</v>
      </c>
      <c r="M358" s="5">
        <v>8.5000000000000006E-3</v>
      </c>
      <c r="N358" s="14">
        <f t="shared" si="44"/>
        <v>8.5000000000000006E-3</v>
      </c>
      <c r="O358" s="16">
        <v>6.8916807537474862E-3</v>
      </c>
      <c r="X358">
        <v>357</v>
      </c>
      <c r="Y358" s="8">
        <v>0</v>
      </c>
      <c r="Z358">
        <v>8.4331075355687651E-2</v>
      </c>
      <c r="AA358">
        <v>8.5000000000000006E-2</v>
      </c>
      <c r="AB358">
        <f t="shared" si="41"/>
        <v>0.68916807537474867</v>
      </c>
      <c r="AC358">
        <f t="shared" si="46"/>
        <v>6.9345434170533432E-2</v>
      </c>
      <c r="AD358">
        <f t="shared" si="45"/>
        <v>0.18556891698019393</v>
      </c>
    </row>
    <row r="359" spans="1:31" x14ac:dyDescent="0.2">
      <c r="A359" s="7">
        <v>0.24791666666666701</v>
      </c>
      <c r="H359" s="13">
        <f t="shared" ca="1" si="42"/>
        <v>9.1257839629411703E-5</v>
      </c>
      <c r="J359" s="16">
        <v>6.8402354132639223E-3</v>
      </c>
      <c r="L359">
        <f t="shared" ca="1" si="43"/>
        <v>9.1765247411978567E-4</v>
      </c>
      <c r="M359" s="5">
        <v>6.45E-3</v>
      </c>
      <c r="N359" s="14">
        <f t="shared" si="44"/>
        <v>6.45E-3</v>
      </c>
      <c r="O359" s="16">
        <v>3.1706232829569721E-3</v>
      </c>
      <c r="X359">
        <v>358</v>
      </c>
      <c r="Y359" s="8">
        <v>0.01</v>
      </c>
      <c r="Z359">
        <v>2.7640451192342555E-2</v>
      </c>
      <c r="AA359">
        <v>6.4500000000000002E-2</v>
      </c>
      <c r="AB359">
        <f t="shared" si="41"/>
        <v>0.31706232829569719</v>
      </c>
      <c r="AC359">
        <f t="shared" si="46"/>
        <v>6.8402354132639218E-2</v>
      </c>
      <c r="AD359">
        <f t="shared" si="45"/>
        <v>9.752102672413579E-2</v>
      </c>
    </row>
    <row r="360" spans="1:31" x14ac:dyDescent="0.2">
      <c r="A360" s="7">
        <v>0.24861111111111101</v>
      </c>
      <c r="H360" s="13">
        <f t="shared" ca="1" si="42"/>
        <v>9.7880570955588189E-3</v>
      </c>
      <c r="J360" s="16">
        <v>7.2578759745947812E-3</v>
      </c>
      <c r="L360">
        <f t="shared" ca="1" si="43"/>
        <v>5.2717718475310963E-3</v>
      </c>
      <c r="M360" s="5">
        <v>2.14E-3</v>
      </c>
      <c r="N360" s="14">
        <f t="shared" si="44"/>
        <v>2.14E-3</v>
      </c>
      <c r="O360" s="5">
        <v>-1.5910294197650152E-4</v>
      </c>
      <c r="X360">
        <v>359</v>
      </c>
      <c r="Y360" s="8">
        <v>0.01</v>
      </c>
      <c r="Z360">
        <v>9.9429965013269842E-3</v>
      </c>
      <c r="AA360">
        <v>2.1399999999999999E-2</v>
      </c>
      <c r="AB360">
        <f t="shared" si="41"/>
        <v>1.5910294197650152E-2</v>
      </c>
      <c r="AC360">
        <f t="shared" si="46"/>
        <v>7.257875974594781E-2</v>
      </c>
      <c r="AD360">
        <f t="shared" si="45"/>
        <v>2.5966410088984992E-2</v>
      </c>
    </row>
    <row r="361" spans="1:31" x14ac:dyDescent="0.2">
      <c r="A361" s="7">
        <v>0.249305555555556</v>
      </c>
      <c r="H361" s="13">
        <f t="shared" ca="1" si="42"/>
        <v>9.4333291093423813E-3</v>
      </c>
      <c r="J361" s="16">
        <v>-2.6437509311436902E-3</v>
      </c>
      <c r="L361">
        <f t="shared" ca="1" si="43"/>
        <v>4.1063096987484652E-3</v>
      </c>
      <c r="M361" s="5">
        <v>2.6800000000000001E-3</v>
      </c>
      <c r="N361" s="14">
        <f t="shared" si="44"/>
        <v>2.6800000000000001E-3</v>
      </c>
      <c r="O361" s="16">
        <v>5.5621104637112321E-3</v>
      </c>
      <c r="X361">
        <v>360</v>
      </c>
      <c r="Y361" s="8">
        <v>1.4E-2</v>
      </c>
      <c r="Z361">
        <v>5.0961221703307469E-2</v>
      </c>
      <c r="AA361">
        <v>2.6800000000000001E-2</v>
      </c>
      <c r="AB361">
        <f t="shared" si="41"/>
        <v>0.55621104637112317</v>
      </c>
      <c r="AC361">
        <f t="shared" si="46"/>
        <v>2.6437509311436902E-2</v>
      </c>
      <c r="AD361">
        <f t="shared" si="45"/>
        <v>0.13488195547717349</v>
      </c>
    </row>
    <row r="362" spans="1:31" x14ac:dyDescent="0.2">
      <c r="A362" s="7">
        <v>0.25</v>
      </c>
      <c r="H362" s="13">
        <f t="shared" ca="1" si="42"/>
        <v>9.4090607690528929E-3</v>
      </c>
      <c r="I362" s="2">
        <v>752</v>
      </c>
      <c r="J362" s="16">
        <v>-4.4352139558606609E-3</v>
      </c>
      <c r="L362">
        <f t="shared" ca="1" si="43"/>
        <v>8.2076889692065738E-3</v>
      </c>
      <c r="M362" s="5">
        <v>5.9699999999999996E-3</v>
      </c>
      <c r="N362" s="14">
        <f t="shared" si="44"/>
        <v>5.9699999999999996E-3</v>
      </c>
      <c r="O362" s="16">
        <v>3.2071195185431499E-3</v>
      </c>
      <c r="X362">
        <v>361</v>
      </c>
      <c r="Y362" s="8">
        <v>4.0000000000000001E-3</v>
      </c>
      <c r="Z362">
        <v>3.0991697317562808E-2</v>
      </c>
      <c r="AA362">
        <v>5.9699999999999996E-2</v>
      </c>
      <c r="AB362">
        <f t="shared" si="41"/>
        <v>0.320711951854315</v>
      </c>
      <c r="AC362">
        <f t="shared" si="46"/>
        <v>4.4352139558606611E-2</v>
      </c>
      <c r="AD362">
        <f t="shared" si="45"/>
        <v>9.1951157746096884E-2</v>
      </c>
      <c r="AE362">
        <v>73</v>
      </c>
    </row>
    <row r="363" spans="1:31" x14ac:dyDescent="0.2">
      <c r="A363" s="7">
        <v>0.250694444444444</v>
      </c>
      <c r="H363" s="13">
        <f t="shared" ca="1" si="42"/>
        <v>7.6023822203388335E-3</v>
      </c>
      <c r="J363" s="16">
        <v>6.6654696500124044E-3</v>
      </c>
      <c r="L363">
        <f t="shared" ca="1" si="43"/>
        <v>-4.4466892013496203E-3</v>
      </c>
      <c r="M363" s="5">
        <v>9.9187600000000004E-4</v>
      </c>
      <c r="N363" s="14">
        <f t="shared" si="44"/>
        <v>9.9187600000000004E-4</v>
      </c>
      <c r="O363" s="5">
        <v>-3.1539991136631546E-3</v>
      </c>
      <c r="X363">
        <v>362</v>
      </c>
      <c r="Y363" s="8">
        <v>4.0000000000000001E-3</v>
      </c>
      <c r="Z363">
        <v>2.3036545317040621E-2</v>
      </c>
      <c r="AA363">
        <v>9.9187600000000004E-3</v>
      </c>
      <c r="AB363">
        <f t="shared" si="41"/>
        <v>0.3153999113663154</v>
      </c>
      <c r="AC363">
        <f t="shared" si="46"/>
        <v>6.6654696500124039E-2</v>
      </c>
      <c r="AD363">
        <f t="shared" si="45"/>
        <v>8.3801982636695999E-2</v>
      </c>
    </row>
    <row r="364" spans="1:31" x14ac:dyDescent="0.2">
      <c r="A364" s="7">
        <v>0.25138888888888899</v>
      </c>
      <c r="H364" s="13">
        <f t="shared" ca="1" si="42"/>
        <v>6.9993982693910221E-3</v>
      </c>
      <c r="J364" s="16">
        <v>-3.7302410702372722E-3</v>
      </c>
      <c r="L364">
        <f t="shared" ca="1" si="43"/>
        <v>9.6043934376986856E-3</v>
      </c>
      <c r="M364" s="5">
        <v>7.9900000000000006E-3</v>
      </c>
      <c r="N364" s="14">
        <f t="shared" si="44"/>
        <v>7.9900000000000006E-3</v>
      </c>
      <c r="O364" s="16">
        <v>1.3097475109622187E-3</v>
      </c>
      <c r="X364">
        <v>363</v>
      </c>
      <c r="Y364" s="8">
        <v>0</v>
      </c>
      <c r="Z364">
        <v>2.1739406722736111E-4</v>
      </c>
      <c r="AA364">
        <v>7.9899999999999999E-2</v>
      </c>
      <c r="AB364">
        <f t="shared" si="41"/>
        <v>0.13097475109622186</v>
      </c>
      <c r="AC364">
        <f t="shared" si="46"/>
        <v>3.7302410702372724E-2</v>
      </c>
      <c r="AD364">
        <f t="shared" si="45"/>
        <v>4.9678911173164385E-2</v>
      </c>
    </row>
    <row r="365" spans="1:31" x14ac:dyDescent="0.2">
      <c r="A365" s="7">
        <v>0.25208333333333299</v>
      </c>
      <c r="H365" s="13">
        <f t="shared" ca="1" si="42"/>
        <v>1.4349956555384958E-3</v>
      </c>
      <c r="J365" s="16">
        <v>5.5642054406325617E-3</v>
      </c>
      <c r="L365">
        <f t="shared" ca="1" si="43"/>
        <v>4.0301468762245522E-3</v>
      </c>
      <c r="M365" s="5">
        <v>9.5399999999999999E-3</v>
      </c>
      <c r="N365" s="14">
        <f t="shared" si="44"/>
        <v>9.5399999999999999E-3</v>
      </c>
      <c r="O365" s="16">
        <v>8.418881430439229E-4</v>
      </c>
      <c r="X365">
        <v>364</v>
      </c>
      <c r="Y365" s="8">
        <v>0</v>
      </c>
      <c r="Z365">
        <v>5.1621474659246935E-2</v>
      </c>
      <c r="AA365">
        <v>9.5399999999999999E-2</v>
      </c>
      <c r="AB365">
        <f t="shared" si="41"/>
        <v>8.418881430439229E-2</v>
      </c>
      <c r="AC365">
        <f t="shared" si="46"/>
        <v>5.5642054406325615E-2</v>
      </c>
      <c r="AD365">
        <f t="shared" si="45"/>
        <v>5.7370468673992966E-2</v>
      </c>
    </row>
    <row r="366" spans="1:31" x14ac:dyDescent="0.2">
      <c r="A366" s="7">
        <v>0.25277777777777799</v>
      </c>
      <c r="H366" s="13">
        <f t="shared" ca="1" si="42"/>
        <v>2.8198171477964774E-3</v>
      </c>
      <c r="J366" s="16">
        <v>-3.4080771479824148E-3</v>
      </c>
      <c r="L366">
        <f t="shared" ca="1" si="43"/>
        <v>8.536323498402219E-4</v>
      </c>
      <c r="M366" s="5">
        <v>3.5699999999999998E-3</v>
      </c>
      <c r="N366" s="14">
        <f t="shared" si="44"/>
        <v>3.5699999999999998E-3</v>
      </c>
      <c r="O366" s="16">
        <v>4.3716862405669557E-3</v>
      </c>
      <c r="X366">
        <v>365</v>
      </c>
      <c r="Y366" s="8">
        <v>0.01</v>
      </c>
      <c r="Z366">
        <v>4.2641111766788239E-2</v>
      </c>
      <c r="AA366">
        <v>3.5699999999999996E-2</v>
      </c>
      <c r="AB366">
        <f t="shared" si="41"/>
        <v>0.43716862405669554</v>
      </c>
      <c r="AC366">
        <f t="shared" si="46"/>
        <v>3.4080771479824148E-2</v>
      </c>
      <c r="AD366">
        <f t="shared" si="45"/>
        <v>0.11191810146066158</v>
      </c>
    </row>
    <row r="367" spans="1:31" x14ac:dyDescent="0.2">
      <c r="A367" s="7">
        <v>0.25347222222222199</v>
      </c>
      <c r="H367" s="13">
        <f t="shared" ca="1" si="42"/>
        <v>8.2783694593109285E-3</v>
      </c>
      <c r="J367" s="16">
        <v>-8.1112394135269932E-5</v>
      </c>
      <c r="L367">
        <f t="shared" ca="1" si="43"/>
        <v>3.4726262934257181E-3</v>
      </c>
      <c r="M367" s="5">
        <v>7.8300000000000002E-3</v>
      </c>
      <c r="N367" s="14">
        <f t="shared" si="44"/>
        <v>7.8300000000000002E-3</v>
      </c>
      <c r="O367" s="16">
        <v>1.1711817617335221E-3</v>
      </c>
      <c r="X367">
        <v>366</v>
      </c>
      <c r="Y367" s="8">
        <v>4.0000000000000001E-3</v>
      </c>
      <c r="Z367">
        <v>7.9686904913738157E-2</v>
      </c>
      <c r="AA367">
        <v>7.8300000000000008E-2</v>
      </c>
      <c r="AB367">
        <f t="shared" si="41"/>
        <v>0.11711817617335221</v>
      </c>
      <c r="AC367">
        <f t="shared" si="46"/>
        <v>8.1112394135269932E-4</v>
      </c>
      <c r="AD367">
        <f t="shared" si="45"/>
        <v>5.5983241005688619E-2</v>
      </c>
      <c r="AE367">
        <v>74</v>
      </c>
    </row>
    <row r="368" spans="1:31" x14ac:dyDescent="0.2">
      <c r="A368" s="7">
        <v>0.25416666666666698</v>
      </c>
      <c r="H368" s="13">
        <f t="shared" ca="1" si="42"/>
        <v>9.2758591997647716E-3</v>
      </c>
      <c r="J368" s="16">
        <v>6.9898523957153541E-4</v>
      </c>
      <c r="L368">
        <f t="shared" ca="1" si="43"/>
        <v>1.1666723569713549E-3</v>
      </c>
      <c r="M368" s="5">
        <v>4.5700000000000003E-3</v>
      </c>
      <c r="N368" s="14">
        <f t="shared" si="44"/>
        <v>4.5700000000000003E-3</v>
      </c>
      <c r="O368" s="5">
        <v>-3.954600057004494E-3</v>
      </c>
      <c r="X368">
        <v>367</v>
      </c>
      <c r="Y368" s="8">
        <v>0.01</v>
      </c>
      <c r="Z368">
        <v>7.0363951792291282E-2</v>
      </c>
      <c r="AA368">
        <v>4.5700000000000005E-2</v>
      </c>
      <c r="AB368">
        <f t="shared" si="41"/>
        <v>0.39546000570044937</v>
      </c>
      <c r="AC368">
        <f t="shared" si="46"/>
        <v>6.9898523957153541E-3</v>
      </c>
      <c r="AD368">
        <f t="shared" si="45"/>
        <v>0.1057027619776912</v>
      </c>
    </row>
    <row r="369" spans="1:31" x14ac:dyDescent="0.2">
      <c r="A369" s="7">
        <v>0.25486111111111098</v>
      </c>
      <c r="H369" s="13">
        <f t="shared" ca="1" si="42"/>
        <v>4.4918765964703381E-3</v>
      </c>
      <c r="J369" s="16">
        <v>-2.5129122779168952E-3</v>
      </c>
      <c r="L369">
        <f t="shared" ca="1" si="43"/>
        <v>6.7885267894052118E-3</v>
      </c>
      <c r="M369" s="5">
        <v>8.3599999999999994E-3</v>
      </c>
      <c r="N369" s="14">
        <f t="shared" si="44"/>
        <v>8.3599999999999994E-3</v>
      </c>
      <c r="O369" s="16">
        <v>6.5525404531053518E-3</v>
      </c>
      <c r="X369">
        <v>368</v>
      </c>
      <c r="Y369" s="8">
        <v>4.0000000000000001E-3</v>
      </c>
      <c r="Z369">
        <v>2.5678042473713105E-2</v>
      </c>
      <c r="AA369">
        <v>8.3599999999999994E-2</v>
      </c>
      <c r="AB369">
        <f t="shared" si="41"/>
        <v>0.6552540453105351</v>
      </c>
      <c r="AC369">
        <f t="shared" si="46"/>
        <v>2.5129122779168952E-2</v>
      </c>
      <c r="AD369">
        <f t="shared" si="45"/>
        <v>0.15873224211268341</v>
      </c>
    </row>
    <row r="370" spans="1:31" x14ac:dyDescent="0.2">
      <c r="A370" s="7">
        <v>0.25555555555555598</v>
      </c>
      <c r="H370" s="13">
        <f t="shared" ca="1" si="42"/>
        <v>2.3370307073652175E-3</v>
      </c>
      <c r="J370" s="16">
        <v>5.4677405532441705E-3</v>
      </c>
      <c r="L370">
        <f t="shared" ca="1" si="43"/>
        <v>1.5264664813238425E-3</v>
      </c>
      <c r="M370" s="5">
        <v>3.0300000000000001E-3</v>
      </c>
      <c r="N370" s="14">
        <f t="shared" si="44"/>
        <v>3.0300000000000001E-3</v>
      </c>
      <c r="O370" s="16">
        <v>6.2415609034541528E-3</v>
      </c>
      <c r="X370">
        <v>369</v>
      </c>
      <c r="Y370" s="8">
        <v>0.01</v>
      </c>
      <c r="Z370">
        <v>8.4489074083934745E-2</v>
      </c>
      <c r="AA370">
        <v>3.0300000000000001E-2</v>
      </c>
      <c r="AB370">
        <f t="shared" si="41"/>
        <v>0.6241560903454153</v>
      </c>
      <c r="AC370">
        <f t="shared" si="46"/>
        <v>5.4677405532441707E-2</v>
      </c>
      <c r="AD370">
        <f t="shared" si="45"/>
        <v>0.16072451399235838</v>
      </c>
    </row>
    <row r="371" spans="1:31" x14ac:dyDescent="0.2">
      <c r="A371" s="7">
        <v>0.25624999999999998</v>
      </c>
      <c r="H371" s="13">
        <f t="shared" ca="1" si="42"/>
        <v>4.8191701890930938E-3</v>
      </c>
      <c r="J371" s="16">
        <v>1.8545896645415141E-3</v>
      </c>
      <c r="L371">
        <f t="shared" ca="1" si="43"/>
        <v>5.972912224667227E-3</v>
      </c>
      <c r="M371" s="5">
        <v>9.2599999999999991E-3</v>
      </c>
      <c r="N371" s="14">
        <f t="shared" si="44"/>
        <v>9.2599999999999991E-3</v>
      </c>
      <c r="O371" s="5">
        <v>-4.2658228140159595E-3</v>
      </c>
      <c r="X371">
        <v>370</v>
      </c>
      <c r="Y371" s="8">
        <v>0</v>
      </c>
      <c r="Z371">
        <v>4.8900919448692105E-2</v>
      </c>
      <c r="AA371">
        <v>9.2599999999999988E-2</v>
      </c>
      <c r="AB371">
        <f t="shared" si="41"/>
        <v>0.42658228140159599</v>
      </c>
      <c r="AC371">
        <f t="shared" si="46"/>
        <v>1.8545896645415141E-2</v>
      </c>
      <c r="AD371">
        <f t="shared" si="45"/>
        <v>0.11732581949914064</v>
      </c>
    </row>
    <row r="372" spans="1:31" x14ac:dyDescent="0.2">
      <c r="A372" s="7">
        <v>0.25694444444444398</v>
      </c>
      <c r="H372" s="13">
        <f t="shared" ca="1" si="42"/>
        <v>8.8561187616173175E-3</v>
      </c>
      <c r="J372" s="16">
        <v>3.3721773112616394E-3</v>
      </c>
      <c r="L372">
        <f t="shared" ca="1" si="43"/>
        <v>6.6006585247154323E-3</v>
      </c>
      <c r="M372" s="5">
        <v>4.8999999999999998E-3</v>
      </c>
      <c r="N372" s="14">
        <f t="shared" si="44"/>
        <v>4.8999999999999998E-3</v>
      </c>
      <c r="O372" s="16">
        <v>3.4901547683194702E-3</v>
      </c>
      <c r="X372">
        <v>371</v>
      </c>
      <c r="Y372" s="8">
        <v>0.01</v>
      </c>
      <c r="Z372">
        <v>2.4130862915820884E-2</v>
      </c>
      <c r="AA372">
        <v>4.9000000000000002E-2</v>
      </c>
      <c r="AB372">
        <f t="shared" si="41"/>
        <v>0.349015476831947</v>
      </c>
      <c r="AC372">
        <f t="shared" si="46"/>
        <v>3.3721773112616392E-2</v>
      </c>
      <c r="AD372">
        <f t="shared" si="45"/>
        <v>9.3173622572076856E-2</v>
      </c>
      <c r="AE372">
        <v>75</v>
      </c>
    </row>
    <row r="373" spans="1:31" x14ac:dyDescent="0.2">
      <c r="A373" s="7">
        <v>0.25763888888888897</v>
      </c>
      <c r="H373" s="13">
        <f t="shared" ca="1" si="42"/>
        <v>2.8929990082690806E-3</v>
      </c>
      <c r="J373" s="16">
        <v>6.5942483533503122E-3</v>
      </c>
      <c r="L373">
        <f t="shared" ca="1" si="43"/>
        <v>-1.0408492847831198E-3</v>
      </c>
      <c r="M373" s="5">
        <v>2.0300000000000001E-3</v>
      </c>
      <c r="N373" s="14">
        <f t="shared" si="44"/>
        <v>2.0300000000000001E-3</v>
      </c>
      <c r="O373" s="5">
        <v>-4.2745690490063777E-3</v>
      </c>
      <c r="X373">
        <v>372</v>
      </c>
      <c r="Y373" s="8">
        <v>0.01</v>
      </c>
      <c r="Z373">
        <v>1.3489938818281755E-2</v>
      </c>
      <c r="AA373">
        <v>2.0300000000000002E-2</v>
      </c>
      <c r="AB373">
        <f t="shared" si="41"/>
        <v>0.42745690490063776</v>
      </c>
      <c r="AC373">
        <f t="shared" si="46"/>
        <v>6.5942483533503127E-2</v>
      </c>
      <c r="AD373">
        <f t="shared" si="45"/>
        <v>0.10743786545048453</v>
      </c>
    </row>
    <row r="374" spans="1:31" x14ac:dyDescent="0.2">
      <c r="A374" s="7">
        <v>0.25833333333333303</v>
      </c>
      <c r="H374" s="13">
        <f t="shared" ca="1" si="42"/>
        <v>4.2793508168047499E-5</v>
      </c>
      <c r="J374" s="16">
        <v>1.2690636750542928E-3</v>
      </c>
      <c r="L374">
        <f t="shared" ca="1" si="43"/>
        <v>-1.9343539431242091E-3</v>
      </c>
      <c r="M374" s="5">
        <v>2.99E-3</v>
      </c>
      <c r="N374" s="14">
        <f t="shared" si="44"/>
        <v>2.99E-3</v>
      </c>
      <c r="O374" s="16">
        <v>7.5757447153157196E-3</v>
      </c>
      <c r="X374">
        <v>373</v>
      </c>
      <c r="Y374" s="8">
        <v>4.0000000000000001E-3</v>
      </c>
      <c r="Z374">
        <v>6.7549106297420308E-2</v>
      </c>
      <c r="AA374">
        <v>2.9899999999999999E-2</v>
      </c>
      <c r="AB374">
        <f t="shared" si="41"/>
        <v>0.75757447153157198</v>
      </c>
      <c r="AC374">
        <f t="shared" si="46"/>
        <v>1.2690636750542928E-2</v>
      </c>
      <c r="AD374">
        <f t="shared" si="45"/>
        <v>0.17434284291590704</v>
      </c>
    </row>
    <row r="375" spans="1:31" x14ac:dyDescent="0.2">
      <c r="A375" s="7">
        <v>0.25902777777777802</v>
      </c>
      <c r="H375" s="13">
        <f t="shared" ca="1" si="42"/>
        <v>4.9812659203013233E-3</v>
      </c>
      <c r="J375" s="16">
        <v>-4.8935098365053119E-4</v>
      </c>
      <c r="L375">
        <f t="shared" ca="1" si="43"/>
        <v>4.5264674729317217E-3</v>
      </c>
      <c r="M375" s="5">
        <v>9.8399999999999998E-3</v>
      </c>
      <c r="N375" s="14">
        <f t="shared" si="44"/>
        <v>9.8399999999999998E-3</v>
      </c>
      <c r="O375" s="5">
        <v>-4.7265700633377684E-3</v>
      </c>
      <c r="X375">
        <v>374</v>
      </c>
      <c r="Y375" s="8">
        <v>4.0000000000000001E-3</v>
      </c>
      <c r="Z375">
        <v>4.4829659362884473E-2</v>
      </c>
      <c r="AA375">
        <v>9.8400000000000001E-2</v>
      </c>
      <c r="AB375">
        <f t="shared" si="41"/>
        <v>0.47265700633377683</v>
      </c>
      <c r="AC375">
        <f t="shared" si="46"/>
        <v>4.8935098365053119E-3</v>
      </c>
      <c r="AD375">
        <f t="shared" si="45"/>
        <v>0.12495603510663331</v>
      </c>
    </row>
    <row r="376" spans="1:31" x14ac:dyDescent="0.2">
      <c r="A376" s="7">
        <v>0.25972222222222202</v>
      </c>
      <c r="H376" s="13">
        <f t="shared" ca="1" si="42"/>
        <v>7.8620377467674158E-3</v>
      </c>
      <c r="J376" s="16">
        <v>5.3991672002127187E-3</v>
      </c>
      <c r="L376">
        <f t="shared" ca="1" si="43"/>
        <v>9.6151863669570077E-3</v>
      </c>
      <c r="M376" s="5">
        <v>5.8700000000000002E-3</v>
      </c>
      <c r="N376" s="14">
        <f t="shared" si="44"/>
        <v>5.8700000000000002E-3</v>
      </c>
      <c r="O376" s="5">
        <v>-2.7710984809536528E-3</v>
      </c>
      <c r="X376">
        <v>375</v>
      </c>
      <c r="Y376" s="8">
        <v>4.0000000000000001E-3</v>
      </c>
      <c r="Z376">
        <v>1.6960334306498862E-2</v>
      </c>
      <c r="AA376">
        <v>5.8700000000000002E-2</v>
      </c>
      <c r="AB376">
        <f t="shared" si="41"/>
        <v>0.27710984809536532</v>
      </c>
      <c r="AC376">
        <f t="shared" si="46"/>
        <v>5.3991672002127185E-2</v>
      </c>
      <c r="AD376">
        <f t="shared" si="45"/>
        <v>8.215237088079827E-2</v>
      </c>
    </row>
    <row r="377" spans="1:31" x14ac:dyDescent="0.2">
      <c r="A377" s="7">
        <v>0.26041666666666702</v>
      </c>
      <c r="H377" s="13">
        <f t="shared" ca="1" si="42"/>
        <v>7.8898348132917292E-3</v>
      </c>
      <c r="J377" s="16">
        <v>6.9496257054979345E-3</v>
      </c>
      <c r="L377">
        <f t="shared" ca="1" si="43"/>
        <v>3.8207067106890711E-3</v>
      </c>
      <c r="M377" s="5">
        <v>3.13E-3</v>
      </c>
      <c r="N377" s="14">
        <f t="shared" si="44"/>
        <v>3.13E-3</v>
      </c>
      <c r="O377" s="5">
        <v>-3.2959642924986422E-3</v>
      </c>
      <c r="X377">
        <v>376</v>
      </c>
      <c r="Y377" s="8">
        <v>0</v>
      </c>
      <c r="Z377">
        <v>3.9832586355990116E-2</v>
      </c>
      <c r="AA377">
        <v>3.1300000000000001E-2</v>
      </c>
      <c r="AB377">
        <f t="shared" si="41"/>
        <v>0.32959642924986426</v>
      </c>
      <c r="AC377">
        <f t="shared" si="46"/>
        <v>6.9496257054979346E-2</v>
      </c>
      <c r="AD377">
        <f t="shared" si="45"/>
        <v>9.4045054532166744E-2</v>
      </c>
      <c r="AE377">
        <v>76</v>
      </c>
    </row>
    <row r="378" spans="1:31" x14ac:dyDescent="0.2">
      <c r="A378" s="7">
        <v>0.26111111111111102</v>
      </c>
      <c r="H378" s="13">
        <f t="shared" ca="1" si="42"/>
        <v>6.1723013353892154E-3</v>
      </c>
      <c r="J378" s="16">
        <v>1.6392340167162948E-3</v>
      </c>
      <c r="L378">
        <f t="shared" ca="1" si="43"/>
        <v>-2.8057228468364426E-3</v>
      </c>
      <c r="M378" s="5">
        <v>7.4099999999999999E-3</v>
      </c>
      <c r="N378" s="14">
        <f t="shared" si="44"/>
        <v>7.4099999999999999E-3</v>
      </c>
      <c r="O378" s="5">
        <v>-3.1536982458698639E-3</v>
      </c>
      <c r="X378">
        <v>377</v>
      </c>
      <c r="Y378" s="8">
        <v>0</v>
      </c>
      <c r="Z378">
        <v>4.9590829983916632E-2</v>
      </c>
      <c r="AA378">
        <v>7.4099999999999999E-2</v>
      </c>
      <c r="AB378">
        <f t="shared" si="41"/>
        <v>0.31536982458698637</v>
      </c>
      <c r="AC378">
        <f t="shared" si="46"/>
        <v>1.6392340167162948E-2</v>
      </c>
      <c r="AD378">
        <f t="shared" si="45"/>
        <v>9.1090598947613191E-2</v>
      </c>
    </row>
    <row r="379" spans="1:31" x14ac:dyDescent="0.2">
      <c r="A379" s="7">
        <v>0.26180555555555601</v>
      </c>
      <c r="H379" s="13">
        <f t="shared" ca="1" si="42"/>
        <v>6.2903359911191704E-3</v>
      </c>
      <c r="J379" s="16">
        <v>8.8630936699979901E-3</v>
      </c>
      <c r="L379">
        <f t="shared" ca="1" si="43"/>
        <v>-2.9011127183058857E-3</v>
      </c>
      <c r="M379" s="5">
        <v>7.5599999999999999E-3</v>
      </c>
      <c r="N379" s="14">
        <f t="shared" si="44"/>
        <v>7.5599999999999999E-3</v>
      </c>
      <c r="O379" s="16">
        <v>3.4730427789380789E-3</v>
      </c>
      <c r="X379">
        <v>378</v>
      </c>
      <c r="Y379" s="8">
        <v>0.01</v>
      </c>
      <c r="Z379">
        <v>9.1083261007545713E-3</v>
      </c>
      <c r="AA379">
        <v>7.5600000000000001E-2</v>
      </c>
      <c r="AB379">
        <f t="shared" si="41"/>
        <v>0.34730427789380791</v>
      </c>
      <c r="AC379">
        <f t="shared" si="46"/>
        <v>8.8630936699979901E-2</v>
      </c>
      <c r="AD379">
        <f t="shared" si="45"/>
        <v>0.10612870813890848</v>
      </c>
    </row>
    <row r="380" spans="1:31" x14ac:dyDescent="0.2">
      <c r="A380" s="7">
        <v>0.26250000000000001</v>
      </c>
      <c r="H380" s="13">
        <f t="shared" ref="H380:H443" ca="1" si="47">RAND()*(0+0.01)</f>
        <v>9.2395129495727764E-3</v>
      </c>
      <c r="J380" s="16">
        <v>-2.4772353042830115E-4</v>
      </c>
      <c r="L380">
        <f t="shared" ca="1" si="43"/>
        <v>5.5061268479577544E-4</v>
      </c>
      <c r="M380" s="5">
        <v>3.9699999999999996E-3</v>
      </c>
      <c r="N380" s="14">
        <f t="shared" si="44"/>
        <v>3.9699999999999996E-3</v>
      </c>
      <c r="O380" s="16">
        <v>6.6461392582300794E-3</v>
      </c>
      <c r="X380">
        <v>379</v>
      </c>
      <c r="Y380" s="8">
        <v>0.01</v>
      </c>
      <c r="Z380">
        <v>9.0298589295678022E-2</v>
      </c>
      <c r="AA380">
        <v>3.9699999999999999E-2</v>
      </c>
      <c r="AB380">
        <f t="shared" si="41"/>
        <v>0.66461392582300793</v>
      </c>
      <c r="AC380">
        <f t="shared" si="46"/>
        <v>2.4772353042830115E-3</v>
      </c>
      <c r="AD380">
        <f t="shared" si="45"/>
        <v>0.16141795008459378</v>
      </c>
    </row>
    <row r="381" spans="1:31" x14ac:dyDescent="0.2">
      <c r="A381" s="7">
        <v>0.26319444444444401</v>
      </c>
      <c r="H381" s="13">
        <f t="shared" ca="1" si="47"/>
        <v>1.8148487046904804E-3</v>
      </c>
      <c r="J381" s="16">
        <v>-3.2190042832520747E-3</v>
      </c>
      <c r="L381">
        <f t="shared" ca="1" si="43"/>
        <v>4.4954882301279338E-3</v>
      </c>
      <c r="M381" s="5">
        <v>2.33E-3</v>
      </c>
      <c r="N381" s="14">
        <f t="shared" si="44"/>
        <v>2.33E-3</v>
      </c>
      <c r="O381" s="16">
        <v>8.2331519867867228E-5</v>
      </c>
      <c r="X381">
        <v>380</v>
      </c>
      <c r="Y381" s="8">
        <v>0</v>
      </c>
      <c r="Z381">
        <v>9.1451705360254709E-2</v>
      </c>
      <c r="AA381">
        <v>2.3300000000000001E-2</v>
      </c>
      <c r="AB381">
        <f t="shared" ref="AB381:AB444" si="48">(ABS(O381))*10</f>
        <v>8.2331519867867228E-4</v>
      </c>
      <c r="AC381">
        <f t="shared" si="46"/>
        <v>3.2190042832520749E-2</v>
      </c>
      <c r="AD381">
        <f t="shared" si="45"/>
        <v>2.9553012678290823E-2</v>
      </c>
    </row>
    <row r="382" spans="1:31" x14ac:dyDescent="0.2">
      <c r="A382" s="7">
        <v>0.26388888888888901</v>
      </c>
      <c r="H382" s="13">
        <f t="shared" ca="1" si="47"/>
        <v>7.821084985023416E-3</v>
      </c>
      <c r="J382" s="16">
        <v>2.9961085223793081E-3</v>
      </c>
      <c r="L382">
        <f t="shared" ca="1" si="43"/>
        <v>1.3234423160601565E-3</v>
      </c>
      <c r="M382" s="5">
        <v>9.6399999999999993E-3</v>
      </c>
      <c r="N382" s="14">
        <f t="shared" si="44"/>
        <v>9.6399999999999993E-3</v>
      </c>
      <c r="O382" s="16">
        <v>5.6506836906335036E-4</v>
      </c>
      <c r="X382">
        <v>381</v>
      </c>
      <c r="Y382" s="8">
        <v>0.01</v>
      </c>
      <c r="Z382">
        <v>2.2958431987416518E-2</v>
      </c>
      <c r="AA382">
        <v>9.6399999999999986E-2</v>
      </c>
      <c r="AB382">
        <f t="shared" si="48"/>
        <v>5.6506836906335036E-3</v>
      </c>
      <c r="AC382">
        <f t="shared" si="46"/>
        <v>2.996108522379308E-2</v>
      </c>
      <c r="AD382">
        <f t="shared" si="45"/>
        <v>3.2994040180368625E-2</v>
      </c>
      <c r="AE382">
        <v>77</v>
      </c>
    </row>
    <row r="383" spans="1:31" x14ac:dyDescent="0.2">
      <c r="A383" s="7">
        <v>0.264583333333333</v>
      </c>
      <c r="H383" s="13">
        <f t="shared" ca="1" si="47"/>
        <v>1.5545861891343926E-3</v>
      </c>
      <c r="J383" s="16">
        <v>-4.1301462232815923E-3</v>
      </c>
      <c r="L383">
        <f t="shared" ca="1" si="43"/>
        <v>8.3440519793932279E-3</v>
      </c>
      <c r="M383" s="5">
        <v>9.6399999999999993E-3</v>
      </c>
      <c r="N383" s="14">
        <f t="shared" si="44"/>
        <v>9.6399999999999993E-3</v>
      </c>
      <c r="O383" s="16">
        <v>1.6688483463162167E-3</v>
      </c>
      <c r="X383">
        <v>382</v>
      </c>
      <c r="Y383" s="8">
        <v>0</v>
      </c>
      <c r="Z383">
        <v>9.1347942336233723E-2</v>
      </c>
      <c r="AA383">
        <v>9.6399999999999986E-2</v>
      </c>
      <c r="AB383">
        <f t="shared" si="48"/>
        <v>1.6688483463162165E-2</v>
      </c>
      <c r="AC383">
        <f t="shared" si="46"/>
        <v>4.1301462232815923E-2</v>
      </c>
      <c r="AD383">
        <f t="shared" si="45"/>
        <v>4.9147577606442353E-2</v>
      </c>
    </row>
    <row r="384" spans="1:31" x14ac:dyDescent="0.2">
      <c r="A384" s="7">
        <v>0.265277777777778</v>
      </c>
      <c r="H384" s="13">
        <f t="shared" ca="1" si="47"/>
        <v>1.1698235683635305E-3</v>
      </c>
      <c r="J384" s="16">
        <v>6.9919931220609266E-3</v>
      </c>
      <c r="L384">
        <f t="shared" ca="1" si="43"/>
        <v>7.0801806093300475E-3</v>
      </c>
      <c r="M384" s="5">
        <v>7.9600000000000001E-3</v>
      </c>
      <c r="N384" s="14">
        <f t="shared" si="44"/>
        <v>7.9600000000000001E-3</v>
      </c>
      <c r="O384" s="16">
        <v>5.5032725432233387E-3</v>
      </c>
      <c r="X384">
        <v>383</v>
      </c>
      <c r="Y384" s="8">
        <v>0.01</v>
      </c>
      <c r="Z384">
        <v>9.4137757982797762E-2</v>
      </c>
      <c r="AA384">
        <v>7.9600000000000004E-2</v>
      </c>
      <c r="AB384">
        <f t="shared" si="48"/>
        <v>5.5032725432233386E-2</v>
      </c>
      <c r="AC384">
        <f t="shared" si="46"/>
        <v>6.9919931220609272E-2</v>
      </c>
      <c r="AD384">
        <f t="shared" si="45"/>
        <v>6.1738082927128082E-2</v>
      </c>
    </row>
    <row r="385" spans="1:31" x14ac:dyDescent="0.2">
      <c r="A385" s="7">
        <v>0.265972222222222</v>
      </c>
      <c r="H385" s="13">
        <f t="shared" ca="1" si="47"/>
        <v>3.2295582654748166E-3</v>
      </c>
      <c r="J385" s="16">
        <v>4.284929791944312E-4</v>
      </c>
      <c r="L385">
        <f t="shared" ca="1" si="43"/>
        <v>-1.6335157618365282E-4</v>
      </c>
      <c r="M385" s="5">
        <v>7.5199999999999998E-3</v>
      </c>
      <c r="N385" s="14">
        <f t="shared" si="44"/>
        <v>7.5199999999999998E-3</v>
      </c>
      <c r="O385" s="5">
        <v>-4.9201258196405915E-3</v>
      </c>
      <c r="X385">
        <v>384</v>
      </c>
      <c r="Y385" s="8">
        <v>4.0000000000000001E-3</v>
      </c>
      <c r="Z385">
        <v>1.0717434356017319E-2</v>
      </c>
      <c r="AA385">
        <v>7.5200000000000003E-2</v>
      </c>
      <c r="AB385">
        <f t="shared" si="48"/>
        <v>4.9201258196405917E-2</v>
      </c>
      <c r="AC385">
        <f t="shared" si="46"/>
        <v>4.284929791944312E-3</v>
      </c>
      <c r="AD385">
        <f t="shared" si="45"/>
        <v>2.8680724468873507E-2</v>
      </c>
    </row>
    <row r="386" spans="1:31" x14ac:dyDescent="0.2">
      <c r="A386" s="7">
        <v>0.266666666666667</v>
      </c>
      <c r="H386" s="13">
        <f t="shared" ca="1" si="47"/>
        <v>2.9817309470041142E-3</v>
      </c>
      <c r="J386" s="16">
        <v>-2.5424229632651217E-3</v>
      </c>
      <c r="L386">
        <f t="shared" ref="L386:L449" ca="1" si="49">(RAND()*(0.01+0.005)-0.005)*1</f>
        <v>-4.6295962082367149E-3</v>
      </c>
      <c r="M386" s="5">
        <v>9.4000000000000004E-3</v>
      </c>
      <c r="N386" s="14">
        <f t="shared" si="44"/>
        <v>9.4000000000000004E-3</v>
      </c>
      <c r="O386" s="16">
        <v>4.9780125127089651E-3</v>
      </c>
      <c r="X386">
        <v>385</v>
      </c>
      <c r="Y386" s="8">
        <v>0.01</v>
      </c>
      <c r="Z386">
        <v>8.2760912557536231E-2</v>
      </c>
      <c r="AA386">
        <v>9.4E-2</v>
      </c>
      <c r="AB386">
        <f t="shared" si="48"/>
        <v>4.9780125127089653E-2</v>
      </c>
      <c r="AC386">
        <f t="shared" si="46"/>
        <v>2.5424229632651216E-2</v>
      </c>
      <c r="AD386">
        <f t="shared" si="45"/>
        <v>5.2393053463455422E-2</v>
      </c>
    </row>
    <row r="387" spans="1:31" x14ac:dyDescent="0.2">
      <c r="A387" s="7">
        <v>0.26736111111111099</v>
      </c>
      <c r="H387" s="13">
        <f t="shared" ca="1" si="47"/>
        <v>3.2426979893368001E-3</v>
      </c>
      <c r="J387" s="16">
        <v>-4.5582530831812544E-3</v>
      </c>
      <c r="L387">
        <f t="shared" ca="1" si="49"/>
        <v>3.7904761936788404E-3</v>
      </c>
      <c r="M387" s="5">
        <v>3.1800000000000001E-3</v>
      </c>
      <c r="N387" s="14">
        <f t="shared" ref="N387:N450" si="50">ABS(M387)</f>
        <v>3.1800000000000001E-3</v>
      </c>
      <c r="O387" s="5">
        <v>-3.2223757494935475E-3</v>
      </c>
      <c r="X387">
        <v>386</v>
      </c>
      <c r="Y387" s="8">
        <v>4.0000000000000001E-3</v>
      </c>
      <c r="Z387">
        <v>9.8771512959199337E-2</v>
      </c>
      <c r="AA387">
        <v>3.1800000000000002E-2</v>
      </c>
      <c r="AB387">
        <f t="shared" si="48"/>
        <v>3.2223757494935473E-2</v>
      </c>
      <c r="AC387">
        <f t="shared" si="46"/>
        <v>4.5582530831812546E-2</v>
      </c>
      <c r="AD387">
        <f t="shared" ref="AD387:AD450" si="51">AVERAGE(Y387:AC387)</f>
        <v>4.2475560257189474E-2</v>
      </c>
      <c r="AE387">
        <v>78</v>
      </c>
    </row>
    <row r="388" spans="1:31" x14ac:dyDescent="0.2">
      <c r="A388" s="7">
        <v>0.26805555555555599</v>
      </c>
      <c r="H388" s="13">
        <f t="shared" ca="1" si="47"/>
        <v>3.3968046791082252E-3</v>
      </c>
      <c r="J388" s="16">
        <v>-3.2983075959459934E-3</v>
      </c>
      <c r="L388">
        <f t="shared" ca="1" si="49"/>
        <v>6.8345197454238319E-3</v>
      </c>
      <c r="M388" s="5">
        <v>5.5900000000000004E-3</v>
      </c>
      <c r="N388" s="14">
        <f t="shared" si="50"/>
        <v>5.5900000000000004E-3</v>
      </c>
      <c r="O388" s="16">
        <v>4.1701835037702304E-3</v>
      </c>
      <c r="X388">
        <v>387</v>
      </c>
      <c r="Y388" s="8">
        <v>0.01</v>
      </c>
      <c r="Z388">
        <v>5.5077418282452259E-2</v>
      </c>
      <c r="AA388">
        <v>5.5900000000000005E-2</v>
      </c>
      <c r="AB388">
        <f t="shared" si="48"/>
        <v>4.1701835037702306E-2</v>
      </c>
      <c r="AC388">
        <f t="shared" si="46"/>
        <v>3.2983075959459936E-2</v>
      </c>
      <c r="AD388">
        <f t="shared" si="51"/>
        <v>3.91324658559229E-2</v>
      </c>
    </row>
    <row r="389" spans="1:31" x14ac:dyDescent="0.2">
      <c r="A389" s="7">
        <v>0.26874999999999999</v>
      </c>
      <c r="H389" s="13">
        <f t="shared" ca="1" si="47"/>
        <v>2.3664576429756569E-3</v>
      </c>
      <c r="J389" s="16">
        <v>8.4570091881519746E-3</v>
      </c>
      <c r="L389">
        <f t="shared" ca="1" si="49"/>
        <v>-3.8708726259609068E-3</v>
      </c>
      <c r="M389" s="5">
        <v>3.0000000000000001E-3</v>
      </c>
      <c r="N389" s="14">
        <f t="shared" si="50"/>
        <v>3.0000000000000001E-3</v>
      </c>
      <c r="O389" s="5">
        <v>-1.0875941428631518E-3</v>
      </c>
      <c r="X389">
        <v>388</v>
      </c>
      <c r="Y389" s="8">
        <v>4.0000000000000001E-3</v>
      </c>
      <c r="Z389">
        <v>3.8914518978438006E-2</v>
      </c>
      <c r="AA389">
        <v>0.03</v>
      </c>
      <c r="AB389">
        <f t="shared" si="48"/>
        <v>1.0875941428631518E-2</v>
      </c>
      <c r="AC389">
        <f t="shared" si="46"/>
        <v>8.4570091881519746E-2</v>
      </c>
      <c r="AD389">
        <f t="shared" si="51"/>
        <v>3.3672110457717855E-2</v>
      </c>
    </row>
    <row r="390" spans="1:31" x14ac:dyDescent="0.2">
      <c r="A390" s="7">
        <v>0.26944444444444399</v>
      </c>
      <c r="H390" s="13">
        <f t="shared" ca="1" si="47"/>
        <v>6.7971914113771296E-3</v>
      </c>
      <c r="J390" s="16">
        <v>1.9950663526680052E-3</v>
      </c>
      <c r="L390">
        <f t="shared" ca="1" si="49"/>
        <v>8.4887949086454792E-3</v>
      </c>
      <c r="M390" s="5">
        <v>9.3500000000000007E-3</v>
      </c>
      <c r="N390" s="14">
        <f t="shared" si="50"/>
        <v>9.3500000000000007E-3</v>
      </c>
      <c r="O390" s="16">
        <v>9.4776430480251819E-3</v>
      </c>
      <c r="X390">
        <v>389</v>
      </c>
      <c r="Y390" s="8">
        <v>0</v>
      </c>
      <c r="Z390">
        <v>3.7428734730329108E-2</v>
      </c>
      <c r="AA390">
        <v>9.35E-2</v>
      </c>
      <c r="AB390">
        <f t="shared" si="48"/>
        <v>9.4776430480251819E-2</v>
      </c>
      <c r="AC390">
        <f t="shared" si="46"/>
        <v>1.9950663526680054E-2</v>
      </c>
      <c r="AD390">
        <f t="shared" si="51"/>
        <v>4.9131165747452202E-2</v>
      </c>
    </row>
    <row r="391" spans="1:31" x14ac:dyDescent="0.2">
      <c r="A391" s="7">
        <v>0.27013888888888898</v>
      </c>
      <c r="H391" s="13">
        <f t="shared" ca="1" si="47"/>
        <v>7.4572355023789574E-3</v>
      </c>
      <c r="J391" s="16">
        <v>-3.1424498666159702E-4</v>
      </c>
      <c r="L391">
        <f t="shared" ca="1" si="49"/>
        <v>7.0637794302131031E-3</v>
      </c>
      <c r="M391" s="5">
        <v>4.9500000000000004E-3</v>
      </c>
      <c r="N391" s="14">
        <f t="shared" si="50"/>
        <v>4.9500000000000004E-3</v>
      </c>
      <c r="O391" s="16">
        <v>7.5934778177709937E-3</v>
      </c>
      <c r="X391">
        <v>390</v>
      </c>
      <c r="Y391" s="8">
        <v>4.0000000000000001E-3</v>
      </c>
      <c r="Z391">
        <v>1.4780177904664838E-2</v>
      </c>
      <c r="AA391">
        <v>4.9500000000000002E-2</v>
      </c>
      <c r="AB391">
        <f t="shared" si="48"/>
        <v>7.5934778177709938E-2</v>
      </c>
      <c r="AC391">
        <f t="shared" si="46"/>
        <v>3.1424498666159702E-3</v>
      </c>
      <c r="AD391">
        <f t="shared" si="51"/>
        <v>2.947148118979815E-2</v>
      </c>
    </row>
    <row r="392" spans="1:31" x14ac:dyDescent="0.2">
      <c r="A392" s="7">
        <v>0.27083333333333298</v>
      </c>
      <c r="H392" s="13">
        <f t="shared" ca="1" si="47"/>
        <v>4.8390067258404076E-3</v>
      </c>
      <c r="J392" s="16">
        <v>2.0287149836787591E-4</v>
      </c>
      <c r="L392">
        <f t="shared" ca="1" si="49"/>
        <v>3.9551025433734238E-3</v>
      </c>
      <c r="M392" s="5">
        <v>1.0300000000000001E-3</v>
      </c>
      <c r="N392" s="14">
        <f t="shared" si="50"/>
        <v>1.0300000000000001E-3</v>
      </c>
      <c r="O392" s="16">
        <v>1.621819487238137E-3</v>
      </c>
      <c r="X392">
        <v>391</v>
      </c>
      <c r="Y392" s="8">
        <v>0.01</v>
      </c>
      <c r="Z392">
        <v>3.9212368662341818E-2</v>
      </c>
      <c r="AA392">
        <v>1.03E-2</v>
      </c>
      <c r="AB392">
        <f t="shared" si="48"/>
        <v>1.621819487238137E-2</v>
      </c>
      <c r="AC392">
        <f t="shared" si="46"/>
        <v>2.0287149836787591E-3</v>
      </c>
      <c r="AD392">
        <f t="shared" si="51"/>
        <v>1.555185570368039E-2</v>
      </c>
      <c r="AE392">
        <v>79</v>
      </c>
    </row>
    <row r="393" spans="1:31" x14ac:dyDescent="0.2">
      <c r="A393" s="7">
        <v>0.27152777777777798</v>
      </c>
      <c r="H393" s="13">
        <f t="shared" ca="1" si="47"/>
        <v>6.3815433565362545E-3</v>
      </c>
      <c r="J393" s="16">
        <v>6.5400609966091618E-4</v>
      </c>
      <c r="L393">
        <f t="shared" ca="1" si="49"/>
        <v>2.8291239622934656E-3</v>
      </c>
      <c r="M393" s="5">
        <v>9.7699999999999992E-3</v>
      </c>
      <c r="N393" s="14">
        <f t="shared" si="50"/>
        <v>9.7699999999999992E-3</v>
      </c>
      <c r="O393" s="16">
        <v>9.6498389484989365E-3</v>
      </c>
      <c r="X393">
        <v>392</v>
      </c>
      <c r="Y393" s="8">
        <v>0.01</v>
      </c>
      <c r="Z393">
        <v>3.8398059957111187E-2</v>
      </c>
      <c r="AA393">
        <v>9.7699999999999995E-2</v>
      </c>
      <c r="AB393">
        <f t="shared" si="48"/>
        <v>9.6498389484989372E-2</v>
      </c>
      <c r="AC393">
        <f t="shared" si="46"/>
        <v>6.5400609966091618E-3</v>
      </c>
      <c r="AD393">
        <f t="shared" si="51"/>
        <v>4.9827302087741943E-2</v>
      </c>
    </row>
    <row r="394" spans="1:31" x14ac:dyDescent="0.2">
      <c r="A394" s="7">
        <v>0.27222222222222198</v>
      </c>
      <c r="H394" s="13">
        <f t="shared" ca="1" si="47"/>
        <v>1.6962712537350834E-3</v>
      </c>
      <c r="J394" s="16">
        <v>-2.9628703097582445E-4</v>
      </c>
      <c r="L394">
        <f t="shared" ca="1" si="49"/>
        <v>2.6280860257413257E-3</v>
      </c>
      <c r="M394" s="5">
        <v>3.0899999999999999E-3</v>
      </c>
      <c r="N394" s="14">
        <f t="shared" si="50"/>
        <v>3.0899999999999999E-3</v>
      </c>
      <c r="O394" s="16">
        <v>4.3315733888347986E-3</v>
      </c>
      <c r="X394">
        <v>393</v>
      </c>
      <c r="Y394" s="8">
        <v>0</v>
      </c>
      <c r="Z394">
        <v>1.5442000783308207E-2</v>
      </c>
      <c r="AA394">
        <v>3.0899999999999997E-2</v>
      </c>
      <c r="AB394">
        <f t="shared" si="48"/>
        <v>4.3315733888347988E-2</v>
      </c>
      <c r="AC394">
        <f t="shared" si="46"/>
        <v>2.9628703097582445E-3</v>
      </c>
      <c r="AD394">
        <f t="shared" si="51"/>
        <v>1.8524120996282888E-2</v>
      </c>
    </row>
    <row r="395" spans="1:31" x14ac:dyDescent="0.2">
      <c r="A395" s="7">
        <v>0.27291666666666697</v>
      </c>
      <c r="H395" s="13">
        <f t="shared" ca="1" si="47"/>
        <v>9.3721225910967983E-3</v>
      </c>
      <c r="J395" s="16">
        <v>8.1966282759085643E-3</v>
      </c>
      <c r="L395">
        <f t="shared" ca="1" si="49"/>
        <v>-2.3627402483214913E-3</v>
      </c>
      <c r="M395" s="5">
        <v>9.3699999999999999E-3</v>
      </c>
      <c r="N395" s="14">
        <f t="shared" si="50"/>
        <v>9.3699999999999999E-3</v>
      </c>
      <c r="O395" s="5">
        <v>-2.8908706709690848E-3</v>
      </c>
      <c r="X395">
        <v>394</v>
      </c>
      <c r="Y395" s="8">
        <v>0</v>
      </c>
      <c r="Z395">
        <v>2.845226912993919E-2</v>
      </c>
      <c r="AA395">
        <v>9.3700000000000006E-2</v>
      </c>
      <c r="AB395">
        <f t="shared" si="48"/>
        <v>2.8908706709690847E-2</v>
      </c>
      <c r="AC395">
        <f t="shared" si="46"/>
        <v>8.1966282759085643E-2</v>
      </c>
      <c r="AD395">
        <f t="shared" si="51"/>
        <v>4.6605451719743139E-2</v>
      </c>
    </row>
    <row r="396" spans="1:31" x14ac:dyDescent="0.2">
      <c r="A396" s="7">
        <v>0.27361111111111103</v>
      </c>
      <c r="H396" s="13">
        <f t="shared" ca="1" si="47"/>
        <v>9.7123454095785606E-4</v>
      </c>
      <c r="J396" s="16">
        <v>9.9221001444456218E-3</v>
      </c>
      <c r="L396">
        <f t="shared" ca="1" si="49"/>
        <v>-3.7097928917709058E-3</v>
      </c>
      <c r="M396" s="5">
        <v>8.3999999999999995E-3</v>
      </c>
      <c r="N396" s="14">
        <f t="shared" si="50"/>
        <v>8.3999999999999995E-3</v>
      </c>
      <c r="O396" s="16">
        <v>1.7304588615027709E-3</v>
      </c>
      <c r="X396">
        <v>395</v>
      </c>
      <c r="Y396" s="8">
        <v>0</v>
      </c>
      <c r="Z396">
        <v>9.8420232760215526E-2</v>
      </c>
      <c r="AA396">
        <v>8.3999999999999991E-2</v>
      </c>
      <c r="AB396">
        <f t="shared" si="48"/>
        <v>1.7304588615027709E-2</v>
      </c>
      <c r="AC396">
        <f t="shared" si="46"/>
        <v>9.9221001444456225E-2</v>
      </c>
      <c r="AD396">
        <f t="shared" si="51"/>
        <v>5.9789164563939887E-2</v>
      </c>
    </row>
    <row r="397" spans="1:31" x14ac:dyDescent="0.2">
      <c r="A397" s="7">
        <v>0.27430555555555602</v>
      </c>
      <c r="H397" s="13">
        <f t="shared" ca="1" si="47"/>
        <v>1.3710116469312517E-3</v>
      </c>
      <c r="J397" s="16">
        <v>2.6021807819645451E-3</v>
      </c>
      <c r="L397">
        <f t="shared" ca="1" si="49"/>
        <v>5.5569442635439751E-3</v>
      </c>
      <c r="M397" s="5">
        <v>3.49E-3</v>
      </c>
      <c r="N397" s="14">
        <f t="shared" si="50"/>
        <v>3.49E-3</v>
      </c>
      <c r="O397" s="16">
        <v>7.2398516249409144E-3</v>
      </c>
      <c r="X397">
        <v>396</v>
      </c>
      <c r="Y397" s="8">
        <v>4.0000000000000001E-3</v>
      </c>
      <c r="Z397">
        <v>3.2177822722759944E-2</v>
      </c>
      <c r="AA397">
        <v>3.49E-2</v>
      </c>
      <c r="AB397">
        <f t="shared" si="48"/>
        <v>7.2398516249409142E-2</v>
      </c>
      <c r="AC397">
        <f t="shared" si="46"/>
        <v>2.602180781964545E-2</v>
      </c>
      <c r="AD397">
        <f t="shared" si="51"/>
        <v>3.3899629358362909E-2</v>
      </c>
      <c r="AE397">
        <v>80</v>
      </c>
    </row>
    <row r="398" spans="1:31" x14ac:dyDescent="0.2">
      <c r="A398" s="7">
        <v>0.27500000000000002</v>
      </c>
      <c r="H398" s="13">
        <f t="shared" ca="1" si="47"/>
        <v>8.6361364487286662E-3</v>
      </c>
      <c r="J398" s="16">
        <v>3.887622409265005E-3</v>
      </c>
      <c r="L398">
        <f t="shared" ca="1" si="49"/>
        <v>1.9090032800463874E-3</v>
      </c>
      <c r="M398" s="5">
        <v>6.9800000000000001E-3</v>
      </c>
      <c r="N398" s="14">
        <f t="shared" si="50"/>
        <v>6.9800000000000001E-3</v>
      </c>
      <c r="O398" s="5">
        <v>-4.1847822999515703E-3</v>
      </c>
      <c r="X398">
        <v>397</v>
      </c>
      <c r="Y398" s="8">
        <v>0.01</v>
      </c>
      <c r="Z398">
        <v>8.0618800591544023E-3</v>
      </c>
      <c r="AA398">
        <v>6.9800000000000001E-2</v>
      </c>
      <c r="AB398">
        <f t="shared" si="48"/>
        <v>4.1847822999515699E-2</v>
      </c>
      <c r="AC398">
        <f t="shared" si="46"/>
        <v>3.8876224092650048E-2</v>
      </c>
      <c r="AD398">
        <f t="shared" si="51"/>
        <v>3.3717185430264029E-2</v>
      </c>
    </row>
    <row r="399" spans="1:31" x14ac:dyDescent="0.2">
      <c r="A399" s="7">
        <v>0.27569444444444402</v>
      </c>
      <c r="H399" s="13">
        <f t="shared" ca="1" si="47"/>
        <v>4.8579895721433241E-3</v>
      </c>
      <c r="J399" s="16">
        <v>8.3978665833688744E-3</v>
      </c>
      <c r="L399">
        <f t="shared" ca="1" si="49"/>
        <v>9.9856221104449583E-4</v>
      </c>
      <c r="M399" s="5">
        <v>3.5899999999999999E-3</v>
      </c>
      <c r="N399" s="14">
        <f t="shared" si="50"/>
        <v>3.5899999999999999E-3</v>
      </c>
      <c r="O399" s="5">
        <v>-1.6528858503485964E-3</v>
      </c>
      <c r="X399">
        <v>398</v>
      </c>
      <c r="Y399" s="8">
        <v>0.01</v>
      </c>
      <c r="Z399">
        <v>4.7627391333596412E-2</v>
      </c>
      <c r="AA399">
        <v>3.5900000000000001E-2</v>
      </c>
      <c r="AB399">
        <f t="shared" si="48"/>
        <v>1.6528858503485965E-2</v>
      </c>
      <c r="AC399">
        <f t="shared" si="46"/>
        <v>8.3978665833688737E-2</v>
      </c>
      <c r="AD399">
        <f t="shared" si="51"/>
        <v>3.8806983134154226E-2</v>
      </c>
    </row>
    <row r="400" spans="1:31" x14ac:dyDescent="0.2">
      <c r="A400" s="7">
        <v>0.27638888888888902</v>
      </c>
      <c r="H400" s="13">
        <f t="shared" ca="1" si="47"/>
        <v>5.3523156331257652E-3</v>
      </c>
      <c r="J400" s="16">
        <v>3.4631748171946716E-3</v>
      </c>
      <c r="L400">
        <f t="shared" ca="1" si="49"/>
        <v>1.842914035854115E-3</v>
      </c>
      <c r="M400" s="5">
        <v>5.47E-3</v>
      </c>
      <c r="N400" s="14">
        <f t="shared" si="50"/>
        <v>5.47E-3</v>
      </c>
      <c r="O400" s="5">
        <v>-4.0980242758149182E-3</v>
      </c>
      <c r="X400">
        <v>399</v>
      </c>
      <c r="Y400" s="8">
        <v>0.01</v>
      </c>
      <c r="Z400">
        <v>1.4804635907518404E-2</v>
      </c>
      <c r="AA400">
        <v>5.4699999999999999E-2</v>
      </c>
      <c r="AB400">
        <f t="shared" si="48"/>
        <v>4.0980242758149182E-2</v>
      </c>
      <c r="AC400">
        <f t="shared" si="46"/>
        <v>3.4631748171946718E-2</v>
      </c>
      <c r="AD400">
        <f t="shared" si="51"/>
        <v>3.1023325367522864E-2</v>
      </c>
    </row>
    <row r="401" spans="1:31" x14ac:dyDescent="0.2">
      <c r="A401" s="7">
        <v>0.27708333333333302</v>
      </c>
      <c r="H401" s="13">
        <f t="shared" ca="1" si="47"/>
        <v>9.7462104840581893E-3</v>
      </c>
      <c r="J401" s="16">
        <v>-5.0979558014613291E-6</v>
      </c>
      <c r="L401">
        <f t="shared" ca="1" si="49"/>
        <v>-9.4522006102227326E-4</v>
      </c>
      <c r="M401" s="5">
        <v>9.2700000000000005E-3</v>
      </c>
      <c r="N401" s="14">
        <f t="shared" si="50"/>
        <v>9.2700000000000005E-3</v>
      </c>
      <c r="O401" s="5">
        <v>-4.2623626292556168E-3</v>
      </c>
      <c r="X401">
        <v>400</v>
      </c>
      <c r="Y401" s="8">
        <v>0</v>
      </c>
      <c r="Z401">
        <v>1.2837442047413928E-2</v>
      </c>
      <c r="AA401">
        <v>9.2700000000000005E-2</v>
      </c>
      <c r="AB401">
        <f t="shared" si="48"/>
        <v>4.2623626292556172E-2</v>
      </c>
      <c r="AC401">
        <f t="shared" si="46"/>
        <v>5.0979558014613291E-5</v>
      </c>
      <c r="AD401">
        <f t="shared" si="51"/>
        <v>2.9642409579596945E-2</v>
      </c>
    </row>
    <row r="402" spans="1:31" x14ac:dyDescent="0.2">
      <c r="A402" s="7">
        <v>0.27777777777777801</v>
      </c>
      <c r="H402" s="13">
        <f t="shared" ca="1" si="47"/>
        <v>2.3167559525304926E-3</v>
      </c>
      <c r="J402" s="16">
        <v>2.6559452332910929E-3</v>
      </c>
      <c r="L402">
        <f t="shared" ca="1" si="49"/>
        <v>8.1797566437081734E-3</v>
      </c>
      <c r="M402" s="5">
        <v>7.7999999999999996E-3</v>
      </c>
      <c r="N402" s="14">
        <f t="shared" si="50"/>
        <v>7.7999999999999996E-3</v>
      </c>
      <c r="O402" s="5">
        <v>-3.9774595049887037E-3</v>
      </c>
      <c r="X402">
        <v>401</v>
      </c>
      <c r="Y402" s="8">
        <v>0.01</v>
      </c>
      <c r="Z402">
        <v>4.3697341989913159E-2</v>
      </c>
      <c r="AA402">
        <v>7.8E-2</v>
      </c>
      <c r="AB402">
        <f t="shared" si="48"/>
        <v>3.9774595049887035E-2</v>
      </c>
      <c r="AC402">
        <f t="shared" si="46"/>
        <v>2.6559452332910929E-2</v>
      </c>
      <c r="AD402">
        <f t="shared" si="51"/>
        <v>3.9606277874542226E-2</v>
      </c>
      <c r="AE402">
        <v>81</v>
      </c>
    </row>
    <row r="403" spans="1:31" x14ac:dyDescent="0.2">
      <c r="A403" s="7">
        <v>0.27847222222222201</v>
      </c>
      <c r="H403" s="13">
        <f t="shared" ca="1" si="47"/>
        <v>1.8817113663188989E-3</v>
      </c>
      <c r="J403" s="16">
        <v>9.1953110042798485E-3</v>
      </c>
      <c r="L403">
        <f t="shared" ca="1" si="49"/>
        <v>2.9773242778929837E-3</v>
      </c>
      <c r="M403" s="5">
        <v>7.5300000000000002E-3</v>
      </c>
      <c r="N403" s="14">
        <f t="shared" si="50"/>
        <v>7.5300000000000002E-3</v>
      </c>
      <c r="O403" s="5">
        <v>-1.7996115324317667E-3</v>
      </c>
      <c r="X403">
        <v>402</v>
      </c>
      <c r="Y403" s="8">
        <v>0</v>
      </c>
      <c r="Z403">
        <v>6.2055273564263158E-2</v>
      </c>
      <c r="AA403">
        <v>7.5300000000000006E-2</v>
      </c>
      <c r="AB403">
        <f t="shared" si="48"/>
        <v>1.7996115324317667E-2</v>
      </c>
      <c r="AC403">
        <f t="shared" si="46"/>
        <v>9.1953110042798492E-2</v>
      </c>
      <c r="AD403">
        <f t="shared" si="51"/>
        <v>4.9460899786275866E-2</v>
      </c>
    </row>
    <row r="404" spans="1:31" x14ac:dyDescent="0.2">
      <c r="A404" s="7">
        <v>0.27916666666666701</v>
      </c>
      <c r="H404" s="13">
        <f t="shared" ca="1" si="47"/>
        <v>1.158413056624682E-3</v>
      </c>
      <c r="J404" s="16">
        <v>-1.0411926657113903E-4</v>
      </c>
      <c r="L404">
        <f t="shared" ca="1" si="49"/>
        <v>1.6399123954258295E-3</v>
      </c>
      <c r="M404" s="5">
        <v>4.4200000000000003E-3</v>
      </c>
      <c r="N404" s="14">
        <f t="shared" si="50"/>
        <v>4.4200000000000003E-3</v>
      </c>
      <c r="O404" s="16">
        <v>6.9263648225728397E-3</v>
      </c>
      <c r="X404">
        <v>403</v>
      </c>
      <c r="Y404" s="8">
        <v>0.01</v>
      </c>
      <c r="Z404">
        <v>8.2148397401219861E-2</v>
      </c>
      <c r="AA404">
        <v>4.4200000000000003E-2</v>
      </c>
      <c r="AB404">
        <f t="shared" si="48"/>
        <v>6.9263648225728391E-2</v>
      </c>
      <c r="AC404">
        <f t="shared" si="46"/>
        <v>1.0411926657113903E-3</v>
      </c>
      <c r="AD404">
        <f t="shared" si="51"/>
        <v>4.1330647658531929E-2</v>
      </c>
    </row>
    <row r="405" spans="1:31" x14ac:dyDescent="0.2">
      <c r="A405" s="7">
        <v>0.27986111111111101</v>
      </c>
      <c r="H405" s="13">
        <f t="shared" ca="1" si="47"/>
        <v>3.4990799795010376E-3</v>
      </c>
      <c r="J405" s="16">
        <v>5.5877475828476119E-3</v>
      </c>
      <c r="L405">
        <f t="shared" ca="1" si="49"/>
        <v>1.137366310929493E-4</v>
      </c>
      <c r="M405" s="5">
        <v>2.3400000000000001E-3</v>
      </c>
      <c r="N405" s="14">
        <f t="shared" si="50"/>
        <v>2.3400000000000001E-3</v>
      </c>
      <c r="O405" s="5">
        <v>-3.3069969666910943E-3</v>
      </c>
      <c r="X405">
        <v>404</v>
      </c>
      <c r="Y405" s="8">
        <v>0.01</v>
      </c>
      <c r="Z405">
        <v>6.7283295440952573E-2</v>
      </c>
      <c r="AA405">
        <v>2.3400000000000001E-2</v>
      </c>
      <c r="AB405">
        <f t="shared" si="48"/>
        <v>3.3069969666910941E-2</v>
      </c>
      <c r="AC405">
        <f t="shared" si="46"/>
        <v>5.5877475828476117E-2</v>
      </c>
      <c r="AD405">
        <f t="shared" si="51"/>
        <v>3.792614818726793E-2</v>
      </c>
    </row>
    <row r="406" spans="1:31" x14ac:dyDescent="0.2">
      <c r="A406" s="7">
        <v>0.280555555555556</v>
      </c>
      <c r="H406" s="13">
        <f t="shared" ca="1" si="47"/>
        <v>5.7892890045487585E-4</v>
      </c>
      <c r="J406" s="16">
        <v>2.088233619606002E-3</v>
      </c>
      <c r="L406">
        <f t="shared" ca="1" si="49"/>
        <v>6.4033361933605896E-3</v>
      </c>
      <c r="M406" s="5">
        <v>1.09E-3</v>
      </c>
      <c r="N406" s="14">
        <f t="shared" si="50"/>
        <v>1.09E-3</v>
      </c>
      <c r="O406" s="16">
        <v>4.5477663640491458E-3</v>
      </c>
      <c r="X406">
        <v>405</v>
      </c>
      <c r="Y406" s="8">
        <v>4.0000000000000001E-3</v>
      </c>
      <c r="Z406">
        <v>6.0339967718695826E-2</v>
      </c>
      <c r="AA406">
        <v>1.09E-2</v>
      </c>
      <c r="AB406">
        <f t="shared" si="48"/>
        <v>4.547766364049146E-2</v>
      </c>
      <c r="AC406">
        <f t="shared" si="46"/>
        <v>2.088233619606002E-2</v>
      </c>
      <c r="AD406">
        <f t="shared" si="51"/>
        <v>2.8319993511049461E-2</v>
      </c>
    </row>
    <row r="407" spans="1:31" x14ac:dyDescent="0.2">
      <c r="A407" s="7">
        <v>0.28125</v>
      </c>
      <c r="H407" s="13">
        <f t="shared" ca="1" si="47"/>
        <v>8.1621658334211141E-3</v>
      </c>
      <c r="J407" s="16">
        <v>8.788334704868294E-3</v>
      </c>
      <c r="L407">
        <f t="shared" ca="1" si="49"/>
        <v>2.8933938920786646E-3</v>
      </c>
      <c r="M407" s="5">
        <v>2.6805399999999999E-4</v>
      </c>
      <c r="N407" s="14">
        <f t="shared" si="50"/>
        <v>2.6805399999999999E-4</v>
      </c>
      <c r="O407" s="16">
        <v>2.8460669933334194E-3</v>
      </c>
      <c r="X407">
        <v>406</v>
      </c>
      <c r="Y407" s="8">
        <v>0</v>
      </c>
      <c r="Z407">
        <v>5.1452022763498376E-2</v>
      </c>
      <c r="AA407">
        <v>2.6805399999999999E-3</v>
      </c>
      <c r="AB407">
        <f t="shared" si="48"/>
        <v>2.8460669933334196E-2</v>
      </c>
      <c r="AC407">
        <f t="shared" si="46"/>
        <v>8.7883347048682947E-2</v>
      </c>
      <c r="AD407">
        <f t="shared" si="51"/>
        <v>3.4095315949103103E-2</v>
      </c>
      <c r="AE407">
        <v>82</v>
      </c>
    </row>
    <row r="408" spans="1:31" x14ac:dyDescent="0.2">
      <c r="A408" s="7">
        <v>0.281944444444444</v>
      </c>
      <c r="H408" s="13">
        <f t="shared" ca="1" si="47"/>
        <v>5.7772513699164375E-3</v>
      </c>
      <c r="J408" s="16">
        <v>9.8670503729614244E-3</v>
      </c>
      <c r="L408">
        <f t="shared" ca="1" si="49"/>
        <v>-2.9790108297689417E-5</v>
      </c>
      <c r="M408" s="5">
        <v>7.6600000000000001E-3</v>
      </c>
      <c r="N408" s="14">
        <f t="shared" si="50"/>
        <v>7.6600000000000001E-3</v>
      </c>
      <c r="O408" s="16">
        <v>8.1558929299456948E-3</v>
      </c>
      <c r="X408">
        <v>407</v>
      </c>
      <c r="Y408" s="8">
        <v>4.0000000000000001E-3</v>
      </c>
      <c r="Z408">
        <v>8.8281930807469766E-2</v>
      </c>
      <c r="AA408">
        <v>7.6600000000000001E-2</v>
      </c>
      <c r="AB408">
        <f t="shared" si="48"/>
        <v>8.1558929299456948E-2</v>
      </c>
      <c r="AC408">
        <f t="shared" si="46"/>
        <v>9.8670503729614251E-2</v>
      </c>
      <c r="AD408">
        <f t="shared" si="51"/>
        <v>6.9822272767308194E-2</v>
      </c>
    </row>
    <row r="409" spans="1:31" x14ac:dyDescent="0.2">
      <c r="A409" s="7">
        <v>0.28263888888888899</v>
      </c>
      <c r="H409" s="13">
        <f t="shared" ca="1" si="47"/>
        <v>7.6619570068648894E-3</v>
      </c>
      <c r="J409" s="16">
        <v>9.6374096398370683E-3</v>
      </c>
      <c r="L409">
        <f t="shared" ca="1" si="49"/>
        <v>-3.5706802861442512E-3</v>
      </c>
      <c r="M409" s="5">
        <v>8.1899999999999994E-3</v>
      </c>
      <c r="N409" s="14">
        <f t="shared" si="50"/>
        <v>8.1899999999999994E-3</v>
      </c>
      <c r="O409" s="5">
        <v>-8.6680256260112439E-4</v>
      </c>
      <c r="X409">
        <v>408</v>
      </c>
      <c r="Y409" s="8">
        <v>0.01</v>
      </c>
      <c r="Z409">
        <v>6.2879630708802342E-2</v>
      </c>
      <c r="AA409">
        <v>8.1900000000000001E-2</v>
      </c>
      <c r="AB409">
        <f t="shared" si="48"/>
        <v>8.6680256260112439E-3</v>
      </c>
      <c r="AC409">
        <f t="shared" si="46"/>
        <v>9.637409639837069E-2</v>
      </c>
      <c r="AD409">
        <f t="shared" si="51"/>
        <v>5.196435054663686E-2</v>
      </c>
    </row>
    <row r="410" spans="1:31" x14ac:dyDescent="0.2">
      <c r="A410" s="7">
        <v>0.28333333333333299</v>
      </c>
      <c r="H410" s="13">
        <f t="shared" ca="1" si="47"/>
        <v>4.852199332787843E-3</v>
      </c>
      <c r="J410" s="16">
        <v>9.6261019462662856E-3</v>
      </c>
      <c r="L410">
        <f t="shared" ca="1" si="49"/>
        <v>-9.2488281734709465E-4</v>
      </c>
      <c r="M410" s="5">
        <v>1.7700000000000001E-3</v>
      </c>
      <c r="N410" s="14">
        <f t="shared" si="50"/>
        <v>1.7700000000000001E-3</v>
      </c>
      <c r="O410" s="16">
        <v>8.6790151273399771E-3</v>
      </c>
      <c r="X410">
        <v>409</v>
      </c>
      <c r="Y410" s="8">
        <v>4.0000000000000001E-3</v>
      </c>
      <c r="Z410">
        <v>9.8864072769143788E-2</v>
      </c>
      <c r="AA410">
        <v>1.77E-2</v>
      </c>
      <c r="AB410">
        <f t="shared" si="48"/>
        <v>8.6790151273399771E-2</v>
      </c>
      <c r="AC410">
        <f t="shared" si="46"/>
        <v>9.6261019462662856E-2</v>
      </c>
      <c r="AD410">
        <f t="shared" si="51"/>
        <v>6.0723048701041282E-2</v>
      </c>
    </row>
    <row r="411" spans="1:31" x14ac:dyDescent="0.2">
      <c r="A411" s="7">
        <v>0.28402777777777799</v>
      </c>
      <c r="H411" s="13">
        <f t="shared" ca="1" si="47"/>
        <v>3.6802881022777734E-3</v>
      </c>
      <c r="J411" s="16">
        <v>-1.9201625006433701E-5</v>
      </c>
      <c r="L411">
        <f t="shared" ca="1" si="49"/>
        <v>7.0366679421705507E-3</v>
      </c>
      <c r="M411" s="5">
        <v>4.7400000000000003E-3</v>
      </c>
      <c r="N411" s="14">
        <f t="shared" si="50"/>
        <v>4.7400000000000003E-3</v>
      </c>
      <c r="O411" s="16">
        <v>8.6916652005381151E-3</v>
      </c>
      <c r="X411">
        <v>410</v>
      </c>
      <c r="Y411" s="8">
        <v>0.01</v>
      </c>
      <c r="Z411">
        <v>6.9122410270316376E-2</v>
      </c>
      <c r="AA411">
        <v>4.7400000000000005E-2</v>
      </c>
      <c r="AB411">
        <f t="shared" si="48"/>
        <v>8.6916652005381151E-2</v>
      </c>
      <c r="AC411">
        <f t="shared" si="46"/>
        <v>1.9201625006433701E-4</v>
      </c>
      <c r="AD411">
        <f t="shared" si="51"/>
        <v>4.2726215705152379E-2</v>
      </c>
    </row>
    <row r="412" spans="1:31" x14ac:dyDescent="0.2">
      <c r="A412" s="7">
        <v>0.28472222222222199</v>
      </c>
      <c r="H412" s="13">
        <f t="shared" ca="1" si="47"/>
        <v>6.0249869271567381E-3</v>
      </c>
      <c r="J412" s="16">
        <v>5.7700798624578326E-3</v>
      </c>
      <c r="L412">
        <f t="shared" ca="1" si="49"/>
        <v>-2.5109487979093738E-3</v>
      </c>
      <c r="M412" s="5">
        <v>5.0600000000000003E-3</v>
      </c>
      <c r="N412" s="14">
        <f t="shared" si="50"/>
        <v>5.0600000000000003E-3</v>
      </c>
      <c r="O412" s="5">
        <v>-1.9856774648756054E-3</v>
      </c>
      <c r="X412">
        <v>411</v>
      </c>
      <c r="Y412" s="8">
        <v>0</v>
      </c>
      <c r="Z412">
        <v>7.3193879959589717E-2</v>
      </c>
      <c r="AA412">
        <v>5.0600000000000006E-2</v>
      </c>
      <c r="AB412">
        <f t="shared" si="48"/>
        <v>1.9856774648756053E-2</v>
      </c>
      <c r="AC412">
        <f t="shared" si="46"/>
        <v>5.7700798624578324E-2</v>
      </c>
      <c r="AD412">
        <f t="shared" si="51"/>
        <v>4.0270290646584821E-2</v>
      </c>
      <c r="AE412">
        <v>83</v>
      </c>
    </row>
    <row r="413" spans="1:31" x14ac:dyDescent="0.2">
      <c r="A413" s="7">
        <v>0.28541666666666698</v>
      </c>
      <c r="H413" s="13">
        <f t="shared" ca="1" si="47"/>
        <v>6.1536945281122617E-3</v>
      </c>
      <c r="J413" s="16">
        <v>5.0842905024795241E-3</v>
      </c>
      <c r="L413">
        <f t="shared" ca="1" si="49"/>
        <v>-1.2633265536707498E-3</v>
      </c>
      <c r="M413" s="5">
        <v>9.0900000000000009E-3</v>
      </c>
      <c r="N413" s="14">
        <f t="shared" si="50"/>
        <v>9.0900000000000009E-3</v>
      </c>
      <c r="O413" s="5">
        <v>-4.2900656468815275E-3</v>
      </c>
      <c r="X413">
        <v>412</v>
      </c>
      <c r="Y413" s="8">
        <v>1.4E-2</v>
      </c>
      <c r="Z413">
        <v>4.472515478776852E-2</v>
      </c>
      <c r="AA413">
        <v>9.0900000000000009E-2</v>
      </c>
      <c r="AB413">
        <f t="shared" si="48"/>
        <v>4.2900656468815274E-2</v>
      </c>
      <c r="AC413">
        <f t="shared" si="46"/>
        <v>5.0842905024795243E-2</v>
      </c>
      <c r="AD413">
        <f t="shared" si="51"/>
        <v>4.8673743256275812E-2</v>
      </c>
    </row>
    <row r="414" spans="1:31" x14ac:dyDescent="0.2">
      <c r="A414" s="7">
        <v>0.28611111111111098</v>
      </c>
      <c r="H414" s="13">
        <f t="shared" ca="1" si="47"/>
        <v>3.9091066315302195E-3</v>
      </c>
      <c r="J414" s="16">
        <v>2.2195798247649206E-3</v>
      </c>
      <c r="L414">
        <f t="shared" ca="1" si="49"/>
        <v>2.6692599238595915E-3</v>
      </c>
      <c r="M414" s="5">
        <v>7.4000000000000003E-3</v>
      </c>
      <c r="N414" s="14">
        <f t="shared" si="50"/>
        <v>7.4000000000000003E-3</v>
      </c>
      <c r="O414" s="16">
        <v>9.9829319133272025E-3</v>
      </c>
      <c r="X414">
        <v>413</v>
      </c>
      <c r="Y414" s="8">
        <v>0</v>
      </c>
      <c r="Z414">
        <v>1.0137494090882038E-2</v>
      </c>
      <c r="AA414">
        <v>7.400000000000001E-2</v>
      </c>
      <c r="AB414">
        <f t="shared" si="48"/>
        <v>9.9829319133272032E-2</v>
      </c>
      <c r="AC414">
        <f t="shared" si="46"/>
        <v>2.2195798247649206E-2</v>
      </c>
      <c r="AD414">
        <f t="shared" si="51"/>
        <v>4.1232522294360655E-2</v>
      </c>
    </row>
    <row r="415" spans="1:31" x14ac:dyDescent="0.2">
      <c r="A415" s="7">
        <v>0.28680555555555598</v>
      </c>
      <c r="H415" s="13">
        <f t="shared" ca="1" si="47"/>
        <v>4.8898386562921175E-3</v>
      </c>
      <c r="J415" s="16">
        <v>-3.1537844916511904E-3</v>
      </c>
      <c r="L415">
        <f t="shared" ca="1" si="49"/>
        <v>6.1241962473058418E-3</v>
      </c>
      <c r="M415" s="5">
        <v>4.2900000000000004E-3</v>
      </c>
      <c r="N415" s="14">
        <f t="shared" si="50"/>
        <v>4.2900000000000004E-3</v>
      </c>
      <c r="O415" s="5">
        <v>-3.2647930903342403E-4</v>
      </c>
      <c r="X415">
        <v>414</v>
      </c>
      <c r="Y415" s="8">
        <v>0.01</v>
      </c>
      <c r="Z415">
        <v>8.5182016159097443E-2</v>
      </c>
      <c r="AA415">
        <v>4.2900000000000008E-2</v>
      </c>
      <c r="AB415">
        <f t="shared" si="48"/>
        <v>3.2647930903342403E-3</v>
      </c>
      <c r="AC415">
        <f t="shared" si="46"/>
        <v>3.1537844916511903E-2</v>
      </c>
      <c r="AD415">
        <f t="shared" si="51"/>
        <v>3.4576930833188711E-2</v>
      </c>
    </row>
    <row r="416" spans="1:31" x14ac:dyDescent="0.2">
      <c r="A416" s="7">
        <v>0.28749999999999998</v>
      </c>
      <c r="H416" s="13">
        <f t="shared" ca="1" si="47"/>
        <v>6.7961404351462463E-3</v>
      </c>
      <c r="J416" s="16">
        <v>1.5269319618292148E-3</v>
      </c>
      <c r="L416">
        <f t="shared" ca="1" si="49"/>
        <v>2.7664275800752189E-4</v>
      </c>
      <c r="M416" s="5">
        <v>7.47954E-4</v>
      </c>
      <c r="N416" s="14">
        <f t="shared" si="50"/>
        <v>7.47954E-4</v>
      </c>
      <c r="O416" s="16">
        <v>2.8014970457620669E-3</v>
      </c>
      <c r="X416">
        <v>415</v>
      </c>
      <c r="Y416" s="8">
        <v>0.01</v>
      </c>
      <c r="Z416">
        <v>5.5280061642018083E-2</v>
      </c>
      <c r="AA416">
        <v>7.4795399999999998E-3</v>
      </c>
      <c r="AB416">
        <f t="shared" si="48"/>
        <v>2.8014970457620671E-2</v>
      </c>
      <c r="AC416">
        <f t="shared" si="46"/>
        <v>1.5269319618292148E-2</v>
      </c>
      <c r="AD416">
        <f t="shared" si="51"/>
        <v>2.320877834358618E-2</v>
      </c>
    </row>
    <row r="417" spans="1:31" x14ac:dyDescent="0.2">
      <c r="A417" s="7">
        <v>0.28819444444444398</v>
      </c>
      <c r="H417" s="13">
        <f t="shared" ca="1" si="47"/>
        <v>7.2333180258757051E-3</v>
      </c>
      <c r="J417" s="16">
        <v>-4.4012530588329914E-3</v>
      </c>
      <c r="L417">
        <f t="shared" ca="1" si="49"/>
        <v>1.6035276229472047E-3</v>
      </c>
      <c r="M417" s="5">
        <v>8.4499999999999992E-3</v>
      </c>
      <c r="N417" s="14">
        <f t="shared" si="50"/>
        <v>8.4499999999999992E-3</v>
      </c>
      <c r="O417" s="16">
        <v>9.9642330327205132E-3</v>
      </c>
      <c r="X417">
        <v>416</v>
      </c>
      <c r="Y417" s="8">
        <v>0.01</v>
      </c>
      <c r="Z417">
        <v>8.5261744631271882E-2</v>
      </c>
      <c r="AA417">
        <v>8.4499999999999992E-2</v>
      </c>
      <c r="AB417">
        <f t="shared" si="48"/>
        <v>9.9642330327205125E-2</v>
      </c>
      <c r="AC417">
        <f t="shared" ref="AC417:AC480" si="52">(ABS(J417))*10</f>
        <v>4.4012530588329914E-2</v>
      </c>
      <c r="AD417">
        <f t="shared" si="51"/>
        <v>6.4683321109361383E-2</v>
      </c>
      <c r="AE417">
        <v>84</v>
      </c>
    </row>
    <row r="418" spans="1:31" x14ac:dyDescent="0.2">
      <c r="A418" s="7">
        <v>0.28888888888888897</v>
      </c>
      <c r="H418" s="13">
        <f t="shared" ca="1" si="47"/>
        <v>2.5614210957895433E-3</v>
      </c>
      <c r="J418" s="16">
        <v>8.6355203973082807E-3</v>
      </c>
      <c r="L418">
        <f t="shared" ca="1" si="49"/>
        <v>-2.114303940601997E-4</v>
      </c>
      <c r="M418" s="5">
        <v>8.1099999999999992E-3</v>
      </c>
      <c r="N418" s="14">
        <f t="shared" si="50"/>
        <v>8.1099999999999992E-3</v>
      </c>
      <c r="O418" s="16">
        <v>7.9904867781388188E-3</v>
      </c>
      <c r="X418">
        <v>417</v>
      </c>
      <c r="Y418" s="8">
        <v>0</v>
      </c>
      <c r="Z418">
        <v>1.5452618393099983E-2</v>
      </c>
      <c r="AA418">
        <v>8.1099999999999992E-2</v>
      </c>
      <c r="AB418">
        <f t="shared" si="48"/>
        <v>7.9904867781388195E-2</v>
      </c>
      <c r="AC418">
        <f t="shared" si="52"/>
        <v>8.63552039730828E-2</v>
      </c>
      <c r="AD418">
        <f t="shared" si="51"/>
        <v>5.2562538029514196E-2</v>
      </c>
    </row>
    <row r="419" spans="1:31" x14ac:dyDescent="0.2">
      <c r="A419" s="7">
        <v>0.28958333333333303</v>
      </c>
      <c r="H419" s="13">
        <f t="shared" ca="1" si="47"/>
        <v>5.1776369007304635E-3</v>
      </c>
      <c r="J419" s="16">
        <v>-4.5637597241299961E-3</v>
      </c>
      <c r="L419">
        <f t="shared" ca="1" si="49"/>
        <v>8.8285349277312207E-3</v>
      </c>
      <c r="M419" s="5">
        <v>7.0800000000000004E-3</v>
      </c>
      <c r="N419" s="14">
        <f t="shared" si="50"/>
        <v>7.0800000000000004E-3</v>
      </c>
      <c r="O419" s="5">
        <v>-3.5882911822524306E-3</v>
      </c>
      <c r="X419">
        <v>418</v>
      </c>
      <c r="Y419" s="8">
        <v>4.0000000000000001E-3</v>
      </c>
      <c r="Z419">
        <v>5.792261227082493E-2</v>
      </c>
      <c r="AA419">
        <v>7.0800000000000002E-2</v>
      </c>
      <c r="AB419">
        <f t="shared" si="48"/>
        <v>3.5882911822524302E-2</v>
      </c>
      <c r="AC419">
        <f t="shared" si="52"/>
        <v>4.5637597241299961E-2</v>
      </c>
      <c r="AD419">
        <f t="shared" si="51"/>
        <v>4.2848624266929834E-2</v>
      </c>
    </row>
    <row r="420" spans="1:31" x14ac:dyDescent="0.2">
      <c r="A420" s="7">
        <v>0.29027777777777802</v>
      </c>
      <c r="H420" s="13">
        <f t="shared" ca="1" si="47"/>
        <v>3.0065991126224144E-3</v>
      </c>
      <c r="J420" s="16">
        <v>-3.2397874135490232E-3</v>
      </c>
      <c r="L420">
        <f t="shared" ca="1" si="49"/>
        <v>-2.9686512571765744E-3</v>
      </c>
      <c r="M420" s="5">
        <v>6.5703699999999996E-4</v>
      </c>
      <c r="N420" s="14">
        <f t="shared" si="50"/>
        <v>6.5703699999999996E-4</v>
      </c>
      <c r="O420" s="5">
        <v>-8.1049809457716619E-4</v>
      </c>
      <c r="X420">
        <v>419</v>
      </c>
      <c r="Y420" s="8">
        <v>4.0000000000000001E-3</v>
      </c>
      <c r="Z420">
        <v>1.1668483268333274E-2</v>
      </c>
      <c r="AA420">
        <v>6.5703699999999999E-3</v>
      </c>
      <c r="AB420">
        <f t="shared" si="48"/>
        <v>8.1049809457716619E-3</v>
      </c>
      <c r="AC420">
        <f t="shared" si="52"/>
        <v>3.239787413549023E-2</v>
      </c>
      <c r="AD420">
        <f t="shared" si="51"/>
        <v>1.2548341669919033E-2</v>
      </c>
    </row>
    <row r="421" spans="1:31" x14ac:dyDescent="0.2">
      <c r="A421" s="7">
        <v>0.29097222222222202</v>
      </c>
      <c r="H421" s="13">
        <f t="shared" ca="1" si="47"/>
        <v>1.0894894332592808E-3</v>
      </c>
      <c r="J421" s="16">
        <v>-3.7222838246731352E-4</v>
      </c>
      <c r="L421">
        <f t="shared" ca="1" si="49"/>
        <v>9.2639331141540701E-3</v>
      </c>
      <c r="M421" s="5">
        <v>5.1000000000000004E-3</v>
      </c>
      <c r="N421" s="14">
        <f t="shared" si="50"/>
        <v>5.1000000000000004E-3</v>
      </c>
      <c r="O421" s="5">
        <v>-2.8112402148369534E-3</v>
      </c>
      <c r="X421">
        <v>420</v>
      </c>
      <c r="Y421" s="8">
        <v>0</v>
      </c>
      <c r="Z421">
        <v>9.341950895715094E-2</v>
      </c>
      <c r="AA421">
        <v>5.1000000000000004E-2</v>
      </c>
      <c r="AB421">
        <f t="shared" si="48"/>
        <v>2.8112402148369534E-2</v>
      </c>
      <c r="AC421">
        <f t="shared" si="52"/>
        <v>3.7222838246731352E-3</v>
      </c>
      <c r="AD421">
        <f t="shared" si="51"/>
        <v>3.5250838986038716E-2</v>
      </c>
    </row>
    <row r="422" spans="1:31" x14ac:dyDescent="0.2">
      <c r="A422" s="7">
        <v>0.29166666666666702</v>
      </c>
      <c r="H422" s="13">
        <f t="shared" ca="1" si="47"/>
        <v>1.5428137901102002E-3</v>
      </c>
      <c r="I422" s="2">
        <v>2313</v>
      </c>
      <c r="J422" s="16">
        <v>9.3968847771070327E-3</v>
      </c>
      <c r="L422">
        <f t="shared" ca="1" si="49"/>
        <v>-1.043448435033215E-3</v>
      </c>
      <c r="M422" s="5">
        <v>4.8999999999999998E-3</v>
      </c>
      <c r="N422" s="14">
        <f t="shared" si="50"/>
        <v>4.8999999999999998E-3</v>
      </c>
      <c r="O422" s="16">
        <v>2.327642679192176E-3</v>
      </c>
      <c r="X422">
        <v>421</v>
      </c>
      <c r="Y422" s="8">
        <v>0.01</v>
      </c>
      <c r="Z422">
        <v>6.9252756565788831E-2</v>
      </c>
      <c r="AA422">
        <v>4.9000000000000002E-2</v>
      </c>
      <c r="AB422">
        <f t="shared" si="48"/>
        <v>2.327642679192176E-2</v>
      </c>
      <c r="AC422">
        <f t="shared" si="52"/>
        <v>9.3968847771070327E-2</v>
      </c>
      <c r="AD422">
        <f t="shared" si="51"/>
        <v>4.9099606225756189E-2</v>
      </c>
      <c r="AE422">
        <v>85</v>
      </c>
    </row>
    <row r="423" spans="1:31" x14ac:dyDescent="0.2">
      <c r="A423" s="7">
        <v>0.29236111111111102</v>
      </c>
      <c r="H423" s="13">
        <f t="shared" ca="1" si="47"/>
        <v>1.6323380341800942E-3</v>
      </c>
      <c r="J423" s="16">
        <v>6.9684954309714815E-3</v>
      </c>
      <c r="L423">
        <f t="shared" ca="1" si="49"/>
        <v>8.3800818890198102E-3</v>
      </c>
      <c r="M423" s="5">
        <v>5.0600000000000003E-3</v>
      </c>
      <c r="N423" s="14">
        <f t="shared" si="50"/>
        <v>5.0600000000000003E-3</v>
      </c>
      <c r="O423" s="16">
        <v>9.2025203613041763E-3</v>
      </c>
      <c r="X423">
        <v>422</v>
      </c>
      <c r="Y423" s="8">
        <v>0.01</v>
      </c>
      <c r="Z423">
        <v>8.463204626893938E-3</v>
      </c>
      <c r="AA423">
        <v>5.0600000000000006E-2</v>
      </c>
      <c r="AB423">
        <f t="shared" si="48"/>
        <v>9.2025203613041756E-2</v>
      </c>
      <c r="AC423">
        <f t="shared" si="52"/>
        <v>6.9684954309714817E-2</v>
      </c>
      <c r="AD423">
        <f t="shared" si="51"/>
        <v>4.6154672509930106E-2</v>
      </c>
    </row>
    <row r="424" spans="1:31" x14ac:dyDescent="0.2">
      <c r="A424" s="7">
        <v>0.29305555555555601</v>
      </c>
      <c r="H424" s="13">
        <f t="shared" ca="1" si="47"/>
        <v>2.590404630910681E-3</v>
      </c>
      <c r="J424" s="16">
        <v>-4.1337023323903795E-3</v>
      </c>
      <c r="L424">
        <f t="shared" ca="1" si="49"/>
        <v>7.8549726193394113E-3</v>
      </c>
      <c r="M424" s="5">
        <v>3.2100000000000002E-3</v>
      </c>
      <c r="N424" s="14">
        <f t="shared" si="50"/>
        <v>3.2100000000000002E-3</v>
      </c>
      <c r="O424" s="16">
        <v>7.5589085761915481E-3</v>
      </c>
      <c r="X424">
        <v>423</v>
      </c>
      <c r="Y424" s="8">
        <v>0.01</v>
      </c>
      <c r="Z424">
        <v>5.3912950293237755E-2</v>
      </c>
      <c r="AA424">
        <v>3.2100000000000004E-2</v>
      </c>
      <c r="AB424">
        <f t="shared" si="48"/>
        <v>7.5589085761915475E-2</v>
      </c>
      <c r="AC424">
        <f t="shared" si="52"/>
        <v>4.1337023323903793E-2</v>
      </c>
      <c r="AD424">
        <f t="shared" si="51"/>
        <v>4.2587811875811406E-2</v>
      </c>
    </row>
    <row r="425" spans="1:31" x14ac:dyDescent="0.2">
      <c r="A425" s="7">
        <v>0.29375000000000001</v>
      </c>
      <c r="H425" s="13">
        <f t="shared" ca="1" si="47"/>
        <v>6.6516252592033476E-3</v>
      </c>
      <c r="J425" s="16">
        <v>-3.2287710815729629E-3</v>
      </c>
      <c r="L425">
        <f t="shared" ca="1" si="49"/>
        <v>-3.3452824605667408E-3</v>
      </c>
      <c r="M425" s="5">
        <v>7.6600000000000001E-3</v>
      </c>
      <c r="N425" s="14">
        <f t="shared" si="50"/>
        <v>7.6600000000000001E-3</v>
      </c>
      <c r="O425" s="16">
        <v>7.4535946936460816E-3</v>
      </c>
      <c r="X425">
        <v>424</v>
      </c>
      <c r="Y425" s="8">
        <v>0</v>
      </c>
      <c r="Z425">
        <v>4.8126365562947519E-2</v>
      </c>
      <c r="AA425">
        <v>7.6600000000000001E-2</v>
      </c>
      <c r="AB425">
        <f t="shared" si="48"/>
        <v>7.4535946936460817E-2</v>
      </c>
      <c r="AC425">
        <f t="shared" si="52"/>
        <v>3.2287710815729627E-2</v>
      </c>
      <c r="AD425">
        <f t="shared" si="51"/>
        <v>4.6310004663027593E-2</v>
      </c>
    </row>
    <row r="426" spans="1:31" x14ac:dyDescent="0.2">
      <c r="A426" s="7">
        <v>0.29444444444444401</v>
      </c>
      <c r="H426" s="13">
        <f t="shared" ca="1" si="47"/>
        <v>8.9971711291773632E-3</v>
      </c>
      <c r="J426" s="16">
        <v>-3.9717003606750227E-3</v>
      </c>
      <c r="L426">
        <f t="shared" ca="1" si="49"/>
        <v>5.5425506304048596E-3</v>
      </c>
      <c r="M426" s="5">
        <v>8.3400000000000002E-3</v>
      </c>
      <c r="N426" s="14">
        <f t="shared" si="50"/>
        <v>8.3400000000000002E-3</v>
      </c>
      <c r="O426" s="16">
        <v>1.1629480019700938E-3</v>
      </c>
      <c r="X426">
        <v>425</v>
      </c>
      <c r="Y426" s="8">
        <v>0.01</v>
      </c>
      <c r="Z426">
        <v>9.7722284865201167E-2</v>
      </c>
      <c r="AA426">
        <v>8.3400000000000002E-2</v>
      </c>
      <c r="AB426">
        <f t="shared" si="48"/>
        <v>1.1629480019700938E-2</v>
      </c>
      <c r="AC426">
        <f t="shared" si="52"/>
        <v>3.9717003606750227E-2</v>
      </c>
      <c r="AD426">
        <f t="shared" si="51"/>
        <v>4.8493753698330463E-2</v>
      </c>
    </row>
    <row r="427" spans="1:31" x14ac:dyDescent="0.2">
      <c r="A427" s="7">
        <v>0.29513888888888901</v>
      </c>
      <c r="H427" s="13">
        <f t="shared" ca="1" si="47"/>
        <v>6.2098846590112342E-3</v>
      </c>
      <c r="J427" s="16">
        <v>2.2251106492908517E-3</v>
      </c>
      <c r="L427">
        <f t="shared" ca="1" si="49"/>
        <v>4.4446023654509609E-3</v>
      </c>
      <c r="M427" s="5">
        <v>6.8799999999999998E-3</v>
      </c>
      <c r="N427" s="14">
        <f t="shared" si="50"/>
        <v>6.8799999999999998E-3</v>
      </c>
      <c r="O427" s="5">
        <v>-2.9336210336605552E-3</v>
      </c>
      <c r="X427">
        <v>426</v>
      </c>
      <c r="Y427" s="8">
        <v>0</v>
      </c>
      <c r="Z427">
        <v>5.1152064582166895E-2</v>
      </c>
      <c r="AA427">
        <v>6.88E-2</v>
      </c>
      <c r="AB427">
        <f t="shared" si="48"/>
        <v>2.933621033660555E-2</v>
      </c>
      <c r="AC427">
        <f t="shared" si="52"/>
        <v>2.2251106492908519E-2</v>
      </c>
      <c r="AD427">
        <f t="shared" si="51"/>
        <v>3.430787628233619E-2</v>
      </c>
      <c r="AE427">
        <v>86</v>
      </c>
    </row>
    <row r="428" spans="1:31" x14ac:dyDescent="0.2">
      <c r="A428" s="7">
        <v>0.295833333333333</v>
      </c>
      <c r="H428" s="13">
        <f t="shared" ca="1" si="47"/>
        <v>4.7367293087938874E-3</v>
      </c>
      <c r="J428" s="16">
        <v>1.3473365981006074E-3</v>
      </c>
      <c r="L428">
        <f t="shared" ca="1" si="49"/>
        <v>8.8731074990234457E-3</v>
      </c>
      <c r="M428" s="5">
        <v>2.0899999999999998E-3</v>
      </c>
      <c r="N428" s="14">
        <f t="shared" si="50"/>
        <v>2.0899999999999998E-3</v>
      </c>
      <c r="O428" s="5">
        <v>-1.3630718200436836E-3</v>
      </c>
      <c r="X428">
        <v>427</v>
      </c>
      <c r="Y428" s="8">
        <v>0</v>
      </c>
      <c r="Z428">
        <v>8.6336374426249723E-2</v>
      </c>
      <c r="AA428">
        <v>2.0899999999999998E-2</v>
      </c>
      <c r="AB428">
        <f t="shared" si="48"/>
        <v>1.3630718200436836E-2</v>
      </c>
      <c r="AC428">
        <f t="shared" si="52"/>
        <v>1.3473365981006074E-2</v>
      </c>
      <c r="AD428">
        <f t="shared" si="51"/>
        <v>2.6868091721538527E-2</v>
      </c>
    </row>
    <row r="429" spans="1:31" x14ac:dyDescent="0.2">
      <c r="A429" s="7">
        <v>0.296527777777778</v>
      </c>
      <c r="H429" s="13">
        <f t="shared" ca="1" si="47"/>
        <v>6.4777052378173555E-3</v>
      </c>
      <c r="J429" s="16">
        <v>-2.2643396909561189E-3</v>
      </c>
      <c r="L429">
        <f t="shared" ca="1" si="49"/>
        <v>1.4157682445531776E-3</v>
      </c>
      <c r="M429" s="5">
        <v>6.5300000000000002E-3</v>
      </c>
      <c r="N429" s="14">
        <f t="shared" si="50"/>
        <v>6.5300000000000002E-3</v>
      </c>
      <c r="O429" s="5">
        <v>-1.6244035594825765E-4</v>
      </c>
      <c r="X429">
        <v>428</v>
      </c>
      <c r="Y429" s="8">
        <v>1.4E-2</v>
      </c>
      <c r="Z429">
        <v>4.5236741663516267E-2</v>
      </c>
      <c r="AA429">
        <v>6.5299999999999997E-2</v>
      </c>
      <c r="AB429">
        <f t="shared" si="48"/>
        <v>1.6244035594825765E-3</v>
      </c>
      <c r="AC429">
        <f t="shared" si="52"/>
        <v>2.264339690956119E-2</v>
      </c>
      <c r="AD429">
        <f t="shared" si="51"/>
        <v>2.9760908426512005E-2</v>
      </c>
    </row>
    <row r="430" spans="1:31" x14ac:dyDescent="0.2">
      <c r="A430" s="7">
        <v>0.297222222222222</v>
      </c>
      <c r="H430" s="13">
        <f t="shared" ca="1" si="47"/>
        <v>9.4760824672413171E-3</v>
      </c>
      <c r="J430" s="16">
        <v>-3.4956688775549145E-3</v>
      </c>
      <c r="L430">
        <f t="shared" ca="1" si="49"/>
        <v>3.655231290703752E-3</v>
      </c>
      <c r="M430" s="5">
        <v>8.77E-3</v>
      </c>
      <c r="N430" s="14">
        <f t="shared" si="50"/>
        <v>8.77E-3</v>
      </c>
      <c r="O430" s="16">
        <v>5.600736733061956E-3</v>
      </c>
      <c r="X430">
        <v>429</v>
      </c>
      <c r="Y430" s="8">
        <v>0.01</v>
      </c>
      <c r="Z430">
        <v>5.7404764745699874E-2</v>
      </c>
      <c r="AA430">
        <v>8.77E-2</v>
      </c>
      <c r="AB430">
        <f t="shared" si="48"/>
        <v>5.6007367330619562E-2</v>
      </c>
      <c r="AC430">
        <f t="shared" si="52"/>
        <v>3.4956688775549145E-2</v>
      </c>
      <c r="AD430">
        <f t="shared" si="51"/>
        <v>4.9213764170373715E-2</v>
      </c>
    </row>
    <row r="431" spans="1:31" x14ac:dyDescent="0.2">
      <c r="A431" s="7">
        <v>0.297916666666667</v>
      </c>
      <c r="H431" s="13">
        <f t="shared" ca="1" si="47"/>
        <v>6.2794350295618563E-3</v>
      </c>
      <c r="J431" s="16">
        <v>8.448143233160222E-3</v>
      </c>
      <c r="L431">
        <f t="shared" ca="1" si="49"/>
        <v>-4.9561534853676025E-3</v>
      </c>
      <c r="M431" s="5">
        <v>1.7899999999999999E-3</v>
      </c>
      <c r="N431" s="14">
        <f t="shared" si="50"/>
        <v>1.7899999999999999E-3</v>
      </c>
      <c r="O431" s="5">
        <v>-2.7994577349137587E-3</v>
      </c>
      <c r="X431">
        <v>430</v>
      </c>
      <c r="Y431" s="8">
        <v>0.01</v>
      </c>
      <c r="Z431">
        <v>4.2521425157278282E-2</v>
      </c>
      <c r="AA431">
        <v>1.7899999999999999E-2</v>
      </c>
      <c r="AB431">
        <f t="shared" si="48"/>
        <v>2.7994577349137587E-2</v>
      </c>
      <c r="AC431">
        <f t="shared" si="52"/>
        <v>8.4481432331602213E-2</v>
      </c>
      <c r="AD431">
        <f t="shared" si="51"/>
        <v>3.6579486967603617E-2</v>
      </c>
    </row>
    <row r="432" spans="1:31" x14ac:dyDescent="0.2">
      <c r="A432" s="7">
        <v>0.29861111111111099</v>
      </c>
      <c r="H432" s="13">
        <f t="shared" ca="1" si="47"/>
        <v>9.0266852067500212E-3</v>
      </c>
      <c r="J432" s="16">
        <v>6.819189994006534E-3</v>
      </c>
      <c r="L432">
        <f t="shared" ca="1" si="49"/>
        <v>-2.3295784104601742E-3</v>
      </c>
      <c r="M432" s="5">
        <v>5.1200000000000004E-3</v>
      </c>
      <c r="N432" s="14">
        <f t="shared" si="50"/>
        <v>5.1200000000000004E-3</v>
      </c>
      <c r="O432" s="16">
        <v>8.1744996155536515E-3</v>
      </c>
      <c r="X432">
        <v>431</v>
      </c>
      <c r="Y432" s="8">
        <v>0</v>
      </c>
      <c r="Z432">
        <v>7.464872966300895E-2</v>
      </c>
      <c r="AA432">
        <v>5.1200000000000002E-2</v>
      </c>
      <c r="AB432">
        <f t="shared" si="48"/>
        <v>8.1744996155536515E-2</v>
      </c>
      <c r="AC432">
        <f t="shared" si="52"/>
        <v>6.8191899940065345E-2</v>
      </c>
      <c r="AD432">
        <f t="shared" si="51"/>
        <v>5.5157125151722164E-2</v>
      </c>
      <c r="AE432">
        <v>87</v>
      </c>
    </row>
    <row r="433" spans="1:31" x14ac:dyDescent="0.2">
      <c r="A433" s="7">
        <v>0.29930555555555599</v>
      </c>
      <c r="H433" s="13">
        <f t="shared" ca="1" si="47"/>
        <v>9.0073937900830847E-3</v>
      </c>
      <c r="J433" s="16">
        <v>-1.1409863761336504E-3</v>
      </c>
      <c r="L433">
        <f t="shared" ca="1" si="49"/>
        <v>2.9180039409655361E-3</v>
      </c>
      <c r="M433" s="5">
        <v>3.5699999999999998E-3</v>
      </c>
      <c r="N433" s="14">
        <f t="shared" si="50"/>
        <v>3.5699999999999998E-3</v>
      </c>
      <c r="O433" s="16">
        <v>3.9278786183411423E-3</v>
      </c>
      <c r="X433">
        <v>432</v>
      </c>
      <c r="Y433" s="8">
        <v>0.01</v>
      </c>
      <c r="Z433">
        <v>2.2273640506832983E-2</v>
      </c>
      <c r="AA433">
        <v>3.5699999999999996E-2</v>
      </c>
      <c r="AB433">
        <f t="shared" si="48"/>
        <v>3.9278786183411421E-2</v>
      </c>
      <c r="AC433">
        <f t="shared" si="52"/>
        <v>1.1409863761336504E-2</v>
      </c>
      <c r="AD433">
        <f t="shared" si="51"/>
        <v>2.373245809031618E-2</v>
      </c>
    </row>
    <row r="434" spans="1:31" x14ac:dyDescent="0.2">
      <c r="A434" s="7">
        <v>0.3</v>
      </c>
      <c r="H434" s="13">
        <f t="shared" ca="1" si="47"/>
        <v>8.7584443338379458E-3</v>
      </c>
      <c r="J434" s="16">
        <v>8.2055587915012829E-3</v>
      </c>
      <c r="L434">
        <f t="shared" ca="1" si="49"/>
        <v>1.6129940209778969E-3</v>
      </c>
      <c r="M434" s="5">
        <v>6.8900000000000003E-3</v>
      </c>
      <c r="N434" s="14">
        <f t="shared" si="50"/>
        <v>6.8900000000000003E-3</v>
      </c>
      <c r="O434" s="5">
        <v>-2.0944548810235605E-3</v>
      </c>
      <c r="X434">
        <v>433</v>
      </c>
      <c r="Y434" s="8">
        <v>0.01</v>
      </c>
      <c r="Z434">
        <v>8.5220307060025091E-2</v>
      </c>
      <c r="AA434">
        <v>6.8900000000000003E-2</v>
      </c>
      <c r="AB434">
        <f t="shared" si="48"/>
        <v>2.0944548810235605E-2</v>
      </c>
      <c r="AC434">
        <f t="shared" si="52"/>
        <v>8.2055587915012829E-2</v>
      </c>
      <c r="AD434">
        <f t="shared" si="51"/>
        <v>5.3424088757054712E-2</v>
      </c>
    </row>
    <row r="435" spans="1:31" x14ac:dyDescent="0.2">
      <c r="A435" s="7">
        <v>0.30069444444444399</v>
      </c>
      <c r="H435" s="13">
        <f t="shared" ca="1" si="47"/>
        <v>8.1729422059576579E-3</v>
      </c>
      <c r="J435" s="16">
        <v>3.4999631621075123E-3</v>
      </c>
      <c r="L435">
        <f t="shared" ca="1" si="49"/>
        <v>-1.7506533952976059E-3</v>
      </c>
      <c r="M435" s="5">
        <v>1.8E-3</v>
      </c>
      <c r="N435" s="14">
        <f t="shared" si="50"/>
        <v>1.8E-3</v>
      </c>
      <c r="O435" s="5">
        <v>-2.9178642217315828E-3</v>
      </c>
      <c r="X435">
        <v>434</v>
      </c>
      <c r="Y435" s="8">
        <v>0.01</v>
      </c>
      <c r="Z435">
        <v>4.5144337340916642E-2</v>
      </c>
      <c r="AA435">
        <v>1.7999999999999999E-2</v>
      </c>
      <c r="AB435">
        <f t="shared" si="48"/>
        <v>2.917864221731583E-2</v>
      </c>
      <c r="AC435">
        <f t="shared" si="52"/>
        <v>3.4999631621075125E-2</v>
      </c>
      <c r="AD435">
        <f t="shared" si="51"/>
        <v>2.7464522235861523E-2</v>
      </c>
    </row>
    <row r="436" spans="1:31" x14ac:dyDescent="0.2">
      <c r="A436" s="7">
        <v>0.30138888888888898</v>
      </c>
      <c r="H436" s="13">
        <f t="shared" ca="1" si="47"/>
        <v>7.1138024811861708E-4</v>
      </c>
      <c r="J436" s="16">
        <v>-3.5218775027486887E-3</v>
      </c>
      <c r="L436">
        <f t="shared" ca="1" si="49"/>
        <v>-1.9434363789202478E-3</v>
      </c>
      <c r="M436" s="5">
        <v>5.5500000000000002E-3</v>
      </c>
      <c r="N436" s="14">
        <f t="shared" si="50"/>
        <v>5.5500000000000002E-3</v>
      </c>
      <c r="O436" s="5">
        <v>-3.7995963647407612E-3</v>
      </c>
      <c r="X436">
        <v>435</v>
      </c>
      <c r="Y436" s="8">
        <v>0.01</v>
      </c>
      <c r="Z436">
        <v>1.2687577628190661E-2</v>
      </c>
      <c r="AA436">
        <v>5.5500000000000001E-2</v>
      </c>
      <c r="AB436">
        <f t="shared" si="48"/>
        <v>3.7995963647407614E-2</v>
      </c>
      <c r="AC436">
        <f t="shared" si="52"/>
        <v>3.5218775027486889E-2</v>
      </c>
      <c r="AD436">
        <f t="shared" si="51"/>
        <v>3.0280463260617028E-2</v>
      </c>
    </row>
    <row r="437" spans="1:31" x14ac:dyDescent="0.2">
      <c r="A437" s="7">
        <v>0.30208333333333298</v>
      </c>
      <c r="H437" s="13">
        <f t="shared" ca="1" si="47"/>
        <v>3.3191390502391007E-3</v>
      </c>
      <c r="J437" s="16">
        <v>8.7578163443611835E-3</v>
      </c>
      <c r="L437">
        <f t="shared" ca="1" si="49"/>
        <v>-1.3219332800550997E-4</v>
      </c>
      <c r="M437" s="5">
        <v>5.2700000000000004E-3</v>
      </c>
      <c r="N437" s="14">
        <f t="shared" si="50"/>
        <v>5.2700000000000004E-3</v>
      </c>
      <c r="O437" s="5">
        <v>-4.7126424726479307E-3</v>
      </c>
      <c r="X437">
        <v>436</v>
      </c>
      <c r="Y437" s="8">
        <v>0.01</v>
      </c>
      <c r="Z437">
        <v>1.3743851271159001E-2</v>
      </c>
      <c r="AA437">
        <v>5.2700000000000004E-2</v>
      </c>
      <c r="AB437">
        <f t="shared" si="48"/>
        <v>4.7126424726479307E-2</v>
      </c>
      <c r="AC437">
        <f t="shared" si="52"/>
        <v>8.7578163443611828E-2</v>
      </c>
      <c r="AD437">
        <f t="shared" si="51"/>
        <v>4.2229687888250031E-2</v>
      </c>
      <c r="AE437">
        <v>88</v>
      </c>
    </row>
    <row r="438" spans="1:31" x14ac:dyDescent="0.2">
      <c r="A438" s="7">
        <v>0.30277777777777798</v>
      </c>
      <c r="H438" s="13">
        <f t="shared" ca="1" si="47"/>
        <v>5.6240185706990121E-3</v>
      </c>
      <c r="J438" s="16">
        <v>9.8281331609666282E-3</v>
      </c>
      <c r="L438">
        <f t="shared" ca="1" si="49"/>
        <v>8.1197228214356567E-4</v>
      </c>
      <c r="M438" s="5">
        <v>3.4437900000000002E-4</v>
      </c>
      <c r="N438" s="14">
        <f t="shared" si="50"/>
        <v>3.4437900000000002E-4</v>
      </c>
      <c r="O438" s="16">
        <v>4.5091149848753296E-3</v>
      </c>
      <c r="X438">
        <v>437</v>
      </c>
      <c r="Y438" s="8">
        <v>4.0000000000000001E-3</v>
      </c>
      <c r="Z438">
        <v>7.8656789427471049E-2</v>
      </c>
      <c r="AA438">
        <v>3.4437900000000004E-3</v>
      </c>
      <c r="AB438">
        <f t="shared" si="48"/>
        <v>4.5091149848753294E-2</v>
      </c>
      <c r="AC438">
        <f t="shared" si="52"/>
        <v>9.8281331609666289E-2</v>
      </c>
      <c r="AD438">
        <f t="shared" si="51"/>
        <v>4.5894612177178128E-2</v>
      </c>
    </row>
    <row r="439" spans="1:31" x14ac:dyDescent="0.2">
      <c r="A439" s="7">
        <v>0.30347222222222198</v>
      </c>
      <c r="H439" s="13">
        <f t="shared" ca="1" si="47"/>
        <v>8.7973229037671165E-3</v>
      </c>
      <c r="J439" s="16">
        <v>-3.6092721987295998E-3</v>
      </c>
      <c r="L439">
        <f t="shared" ca="1" si="49"/>
        <v>8.6183114621880864E-3</v>
      </c>
      <c r="M439" s="5">
        <v>1.4542799999999999E-4</v>
      </c>
      <c r="N439" s="14">
        <f t="shared" si="50"/>
        <v>1.4542799999999999E-4</v>
      </c>
      <c r="O439" s="16">
        <v>6.8712740704452721E-3</v>
      </c>
      <c r="X439">
        <v>438</v>
      </c>
      <c r="Y439" s="8">
        <v>0</v>
      </c>
      <c r="Z439">
        <v>5.4533085900952689E-2</v>
      </c>
      <c r="AA439">
        <v>1.4542799999999999E-3</v>
      </c>
      <c r="AB439">
        <f t="shared" si="48"/>
        <v>6.8712740704452727E-2</v>
      </c>
      <c r="AC439">
        <f t="shared" si="52"/>
        <v>3.6092721987295996E-2</v>
      </c>
      <c r="AD439">
        <f t="shared" si="51"/>
        <v>3.2158565718540283E-2</v>
      </c>
    </row>
    <row r="440" spans="1:31" x14ac:dyDescent="0.2">
      <c r="A440" s="7">
        <v>0.30416666666666697</v>
      </c>
      <c r="H440" s="13">
        <f t="shared" ca="1" si="47"/>
        <v>3.7073563172767211E-3</v>
      </c>
      <c r="J440" s="16">
        <v>6.055605365309664E-3</v>
      </c>
      <c r="L440">
        <f t="shared" ca="1" si="49"/>
        <v>3.6222251265951603E-3</v>
      </c>
      <c r="M440" s="5">
        <v>5.4400000000000004E-3</v>
      </c>
      <c r="N440" s="14">
        <f t="shared" si="50"/>
        <v>5.4400000000000004E-3</v>
      </c>
      <c r="O440" s="5">
        <v>-4.6713196005107212E-3</v>
      </c>
      <c r="X440">
        <v>439</v>
      </c>
      <c r="Y440" s="8">
        <v>0</v>
      </c>
      <c r="Z440">
        <v>8.0770729225636606E-2</v>
      </c>
      <c r="AA440">
        <v>5.4400000000000004E-2</v>
      </c>
      <c r="AB440">
        <f t="shared" si="48"/>
        <v>4.6713196005107212E-2</v>
      </c>
      <c r="AC440">
        <f t="shared" si="52"/>
        <v>6.0556053653096638E-2</v>
      </c>
      <c r="AD440">
        <f t="shared" si="51"/>
        <v>4.8487995776768086E-2</v>
      </c>
    </row>
    <row r="441" spans="1:31" x14ac:dyDescent="0.2">
      <c r="A441" s="7">
        <v>0.30486111111111103</v>
      </c>
      <c r="H441" s="13">
        <f t="shared" ca="1" si="47"/>
        <v>4.9752171625996331E-3</v>
      </c>
      <c r="J441" s="16">
        <v>2.0617626652131345E-3</v>
      </c>
      <c r="L441">
        <f t="shared" ca="1" si="49"/>
        <v>8.9241547958922446E-3</v>
      </c>
      <c r="M441" s="5">
        <v>1.8500000000000001E-3</v>
      </c>
      <c r="N441" s="14">
        <f t="shared" si="50"/>
        <v>1.8500000000000001E-3</v>
      </c>
      <c r="O441" s="5">
        <v>-8.2120469729726319E-4</v>
      </c>
      <c r="X441">
        <v>440</v>
      </c>
      <c r="Y441" s="8">
        <v>0</v>
      </c>
      <c r="Z441">
        <v>8.4568055902530609E-2</v>
      </c>
      <c r="AA441">
        <v>1.8500000000000003E-2</v>
      </c>
      <c r="AB441">
        <f t="shared" si="48"/>
        <v>8.2120469729726319E-3</v>
      </c>
      <c r="AC441">
        <f t="shared" si="52"/>
        <v>2.0617626652131345E-2</v>
      </c>
      <c r="AD441">
        <f t="shared" si="51"/>
        <v>2.6379545905526918E-2</v>
      </c>
    </row>
    <row r="442" spans="1:31" x14ac:dyDescent="0.2">
      <c r="A442" s="7">
        <v>0.30555555555555602</v>
      </c>
      <c r="H442" s="13">
        <f t="shared" ca="1" si="47"/>
        <v>2.6123427586110669E-3</v>
      </c>
      <c r="J442" s="16">
        <v>9.4410728805607927E-3</v>
      </c>
      <c r="L442">
        <f t="shared" ca="1" si="49"/>
        <v>-2.2152993945279151E-3</v>
      </c>
      <c r="M442" s="5">
        <v>7.8399999999999997E-3</v>
      </c>
      <c r="N442" s="14">
        <f t="shared" si="50"/>
        <v>7.8399999999999997E-3</v>
      </c>
      <c r="O442" s="5">
        <v>-2.1988434245147166E-3</v>
      </c>
      <c r="X442">
        <v>441</v>
      </c>
      <c r="Y442" s="8">
        <v>0</v>
      </c>
      <c r="Z442">
        <v>6.2397448983084275E-2</v>
      </c>
      <c r="AA442">
        <v>7.8399999999999997E-2</v>
      </c>
      <c r="AB442">
        <f t="shared" si="48"/>
        <v>2.1988434245147168E-2</v>
      </c>
      <c r="AC442">
        <f t="shared" si="52"/>
        <v>9.4410728805607927E-2</v>
      </c>
      <c r="AD442">
        <f t="shared" si="51"/>
        <v>5.1439322406767872E-2</v>
      </c>
      <c r="AE442">
        <v>89</v>
      </c>
    </row>
    <row r="443" spans="1:31" x14ac:dyDescent="0.2">
      <c r="A443" s="7">
        <v>0.30625000000000002</v>
      </c>
      <c r="H443" s="13">
        <f t="shared" ca="1" si="47"/>
        <v>9.1403751833202661E-3</v>
      </c>
      <c r="J443" s="16">
        <v>3.267200813254845E-4</v>
      </c>
      <c r="L443">
        <f t="shared" ca="1" si="49"/>
        <v>2.5474619593289166E-3</v>
      </c>
      <c r="M443" s="5">
        <v>1.4300000000000001E-3</v>
      </c>
      <c r="N443" s="14">
        <f t="shared" si="50"/>
        <v>1.4300000000000001E-3</v>
      </c>
      <c r="O443" s="16">
        <v>8.2162774984217805E-4</v>
      </c>
      <c r="X443">
        <v>442</v>
      </c>
      <c r="Y443" s="8">
        <v>0.01</v>
      </c>
      <c r="Z443">
        <v>7.1649332592944384E-2</v>
      </c>
      <c r="AA443">
        <v>1.43E-2</v>
      </c>
      <c r="AB443">
        <f t="shared" si="48"/>
        <v>8.2162774984217805E-3</v>
      </c>
      <c r="AC443">
        <f t="shared" si="52"/>
        <v>3.267200813254845E-3</v>
      </c>
      <c r="AD443">
        <f t="shared" si="51"/>
        <v>2.1486562180924203E-2</v>
      </c>
    </row>
    <row r="444" spans="1:31" x14ac:dyDescent="0.2">
      <c r="A444" s="7">
        <v>0.30694444444444402</v>
      </c>
      <c r="H444" s="13">
        <f t="shared" ref="H444:H507" ca="1" si="53">RAND()*(0+0.01)</f>
        <v>8.119056091366747E-3</v>
      </c>
      <c r="J444" s="16">
        <v>-2.6041233363337589E-3</v>
      </c>
      <c r="L444">
        <f t="shared" ca="1" si="49"/>
        <v>9.4396866323441034E-3</v>
      </c>
      <c r="M444" s="5">
        <v>2.2300000000000002E-3</v>
      </c>
      <c r="N444" s="14">
        <f t="shared" si="50"/>
        <v>2.2300000000000002E-3</v>
      </c>
      <c r="O444" s="5">
        <v>-1.0833943931013237E-4</v>
      </c>
      <c r="X444">
        <v>443</v>
      </c>
      <c r="Y444" s="8">
        <v>0.01</v>
      </c>
      <c r="Z444">
        <v>4.6169159789283529E-2</v>
      </c>
      <c r="AA444">
        <v>2.23E-2</v>
      </c>
      <c r="AB444">
        <f t="shared" si="48"/>
        <v>1.0833943931013237E-3</v>
      </c>
      <c r="AC444">
        <f t="shared" si="52"/>
        <v>2.604123336333759E-2</v>
      </c>
      <c r="AD444">
        <f t="shared" si="51"/>
        <v>2.1118757509144489E-2</v>
      </c>
    </row>
    <row r="445" spans="1:31" x14ac:dyDescent="0.2">
      <c r="A445" s="7">
        <v>0.30763888888888902</v>
      </c>
      <c r="H445" s="13">
        <f t="shared" ca="1" si="53"/>
        <v>4.604903631241569E-3</v>
      </c>
      <c r="J445" s="16">
        <v>-2.0199669977136949E-3</v>
      </c>
      <c r="L445">
        <f t="shared" ca="1" si="49"/>
        <v>5.2624625462837646E-3</v>
      </c>
      <c r="M445" s="5">
        <v>7.6185700000000001E-4</v>
      </c>
      <c r="N445" s="14">
        <f t="shared" si="50"/>
        <v>7.6185700000000001E-4</v>
      </c>
      <c r="O445" s="16">
        <v>2.7135131187785381E-4</v>
      </c>
      <c r="X445">
        <v>444</v>
      </c>
      <c r="Y445" s="8">
        <v>1.4E-2</v>
      </c>
      <c r="Z445">
        <v>1.3180372253979167E-4</v>
      </c>
      <c r="AA445">
        <v>7.6185699999999999E-3</v>
      </c>
      <c r="AB445">
        <f t="shared" ref="AB445:AB508" si="54">(ABS(O445))*10</f>
        <v>2.7135131187785381E-3</v>
      </c>
      <c r="AC445">
        <f t="shared" si="52"/>
        <v>2.0199669977136948E-2</v>
      </c>
      <c r="AD445">
        <f t="shared" si="51"/>
        <v>8.9327113636910559E-3</v>
      </c>
    </row>
    <row r="446" spans="1:31" x14ac:dyDescent="0.2">
      <c r="A446" s="7">
        <v>0.30833333333333302</v>
      </c>
      <c r="H446" s="13">
        <f t="shared" ca="1" si="53"/>
        <v>6.8842312269736571E-3</v>
      </c>
      <c r="J446" s="16">
        <v>4.1476144443713626E-3</v>
      </c>
      <c r="L446">
        <f t="shared" ca="1" si="49"/>
        <v>8.6089377516816029E-3</v>
      </c>
      <c r="M446" s="5">
        <v>5.6499999999999996E-3</v>
      </c>
      <c r="N446" s="14">
        <f t="shared" si="50"/>
        <v>5.6499999999999996E-3</v>
      </c>
      <c r="O446" s="16">
        <v>2.5997484847227904E-4</v>
      </c>
      <c r="X446">
        <v>445</v>
      </c>
      <c r="Y446" s="8">
        <v>4.0000000000000001E-3</v>
      </c>
      <c r="Z446">
        <v>5.6308217892846797E-2</v>
      </c>
      <c r="AA446">
        <v>5.6499999999999995E-2</v>
      </c>
      <c r="AB446">
        <f t="shared" si="54"/>
        <v>2.5997484847227904E-3</v>
      </c>
      <c r="AC446">
        <f t="shared" si="52"/>
        <v>4.1476144443713628E-2</v>
      </c>
      <c r="AD446">
        <f t="shared" si="51"/>
        <v>3.2176822164256644E-2</v>
      </c>
    </row>
    <row r="447" spans="1:31" x14ac:dyDescent="0.2">
      <c r="A447" s="7">
        <v>0.30902777777777801</v>
      </c>
      <c r="H447" s="13">
        <f t="shared" ca="1" si="53"/>
        <v>9.1996266593485278E-3</v>
      </c>
      <c r="J447" s="16">
        <v>5.1215229444316708E-3</v>
      </c>
      <c r="L447">
        <f t="shared" ca="1" si="49"/>
        <v>-2.8680135540556321E-4</v>
      </c>
      <c r="M447" s="5">
        <v>4.2399999999999998E-3</v>
      </c>
      <c r="N447" s="14">
        <f t="shared" si="50"/>
        <v>4.2399999999999998E-3</v>
      </c>
      <c r="O447" s="16">
        <v>1.0574634544122706E-3</v>
      </c>
      <c r="X447">
        <v>446</v>
      </c>
      <c r="Y447" s="8">
        <v>0.01</v>
      </c>
      <c r="Z447">
        <v>9.3068623715020948E-2</v>
      </c>
      <c r="AA447">
        <v>4.24E-2</v>
      </c>
      <c r="AB447">
        <f t="shared" si="54"/>
        <v>1.0574634544122706E-2</v>
      </c>
      <c r="AC447">
        <f t="shared" si="52"/>
        <v>5.1215229444316709E-2</v>
      </c>
      <c r="AD447">
        <f t="shared" si="51"/>
        <v>4.1451697540692077E-2</v>
      </c>
      <c r="AE447">
        <v>90</v>
      </c>
    </row>
    <row r="448" spans="1:31" x14ac:dyDescent="0.2">
      <c r="A448" s="7">
        <v>0.30972222222222201</v>
      </c>
      <c r="H448" s="13">
        <f t="shared" ca="1" si="53"/>
        <v>1.0995082991318794E-4</v>
      </c>
      <c r="J448" s="16">
        <v>9.7587742255417879E-3</v>
      </c>
      <c r="L448">
        <f t="shared" ca="1" si="49"/>
        <v>9.5274286633497927E-3</v>
      </c>
      <c r="M448" s="5">
        <v>1.4E-3</v>
      </c>
      <c r="N448" s="14">
        <f t="shared" si="50"/>
        <v>1.4E-3</v>
      </c>
      <c r="O448" s="5">
        <v>-2.3788254183951633E-3</v>
      </c>
      <c r="X448">
        <v>447</v>
      </c>
      <c r="Y448" s="8">
        <v>0</v>
      </c>
      <c r="Z448">
        <v>8.6344413617307381E-2</v>
      </c>
      <c r="AA448">
        <v>1.4E-2</v>
      </c>
      <c r="AB448">
        <f t="shared" si="54"/>
        <v>2.3788254183951633E-2</v>
      </c>
      <c r="AC448">
        <f t="shared" si="52"/>
        <v>9.7587742255417886E-2</v>
      </c>
      <c r="AD448">
        <f t="shared" si="51"/>
        <v>4.4344082011335377E-2</v>
      </c>
    </row>
    <row r="449" spans="1:31" x14ac:dyDescent="0.2">
      <c r="A449" s="7">
        <v>0.31041666666666701</v>
      </c>
      <c r="H449" s="13">
        <f t="shared" ca="1" si="53"/>
        <v>7.7373435395214785E-3</v>
      </c>
      <c r="J449" s="16">
        <v>-3.5140710876175613E-3</v>
      </c>
      <c r="L449">
        <f t="shared" ca="1" si="49"/>
        <v>6.1352199087485243E-3</v>
      </c>
      <c r="M449" s="5">
        <v>5.2871099999999996E-4</v>
      </c>
      <c r="N449" s="14">
        <f t="shared" si="50"/>
        <v>5.2871099999999996E-4</v>
      </c>
      <c r="O449" s="16">
        <v>2.2403192931665762E-3</v>
      </c>
      <c r="X449">
        <v>448</v>
      </c>
      <c r="Y449" s="8">
        <v>0.01</v>
      </c>
      <c r="Z449">
        <v>3.4175981845741825E-2</v>
      </c>
      <c r="AA449">
        <v>5.2871099999999994E-3</v>
      </c>
      <c r="AB449">
        <f t="shared" si="54"/>
        <v>2.2403192931665761E-2</v>
      </c>
      <c r="AC449">
        <f t="shared" si="52"/>
        <v>3.514071087617561E-2</v>
      </c>
      <c r="AD449">
        <f t="shared" si="51"/>
        <v>2.140139913071664E-2</v>
      </c>
    </row>
    <row r="450" spans="1:31" x14ac:dyDescent="0.2">
      <c r="A450" s="7">
        <v>0.31111111111111101</v>
      </c>
      <c r="H450" s="13">
        <f t="shared" ca="1" si="53"/>
        <v>4.0174247082588391E-3</v>
      </c>
      <c r="J450" s="16">
        <v>1.8874510815457546E-3</v>
      </c>
      <c r="L450">
        <f t="shared" ref="L450:L513" ca="1" si="55">(RAND()*(0.01+0.005)-0.005)*1</f>
        <v>7.8112399026155754E-4</v>
      </c>
      <c r="M450" s="5">
        <v>4.8799999999999998E-3</v>
      </c>
      <c r="N450" s="14">
        <f t="shared" si="50"/>
        <v>4.8799999999999998E-3</v>
      </c>
      <c r="O450" s="16">
        <v>8.2136245064838749E-3</v>
      </c>
      <c r="X450">
        <v>449</v>
      </c>
      <c r="Y450" s="8">
        <v>4.0000000000000001E-3</v>
      </c>
      <c r="Z450">
        <v>8.7911180359224711E-2</v>
      </c>
      <c r="AA450">
        <v>4.8799999999999996E-2</v>
      </c>
      <c r="AB450">
        <f t="shared" si="54"/>
        <v>8.2136245064838742E-2</v>
      </c>
      <c r="AC450">
        <f t="shared" si="52"/>
        <v>1.8874510815457546E-2</v>
      </c>
      <c r="AD450">
        <f t="shared" si="51"/>
        <v>4.83443872479042E-2</v>
      </c>
    </row>
    <row r="451" spans="1:31" x14ac:dyDescent="0.2">
      <c r="A451" s="7">
        <v>0.311805555555556</v>
      </c>
      <c r="H451" s="13">
        <f t="shared" ca="1" si="53"/>
        <v>6.0350846179305796E-3</v>
      </c>
      <c r="J451" s="16">
        <v>-3.9018750359323456E-3</v>
      </c>
      <c r="L451">
        <f t="shared" ca="1" si="55"/>
        <v>3.2994994152672997E-3</v>
      </c>
      <c r="M451" s="5">
        <v>1.44673E-4</v>
      </c>
      <c r="N451" s="14">
        <f t="shared" ref="N451:N514" si="56">ABS(M451)</f>
        <v>1.44673E-4</v>
      </c>
      <c r="O451" s="16">
        <v>2.2090606469045921E-3</v>
      </c>
      <c r="X451">
        <v>450</v>
      </c>
      <c r="Y451" s="8">
        <v>0.01</v>
      </c>
      <c r="Z451">
        <v>5.9764120269981999E-2</v>
      </c>
      <c r="AA451">
        <v>1.44673E-3</v>
      </c>
      <c r="AB451">
        <f t="shared" si="54"/>
        <v>2.2090606469045919E-2</v>
      </c>
      <c r="AC451">
        <f t="shared" si="52"/>
        <v>3.9018750359323458E-2</v>
      </c>
      <c r="AD451">
        <f t="shared" ref="AD451:AD514" si="57">AVERAGE(Y451:AC451)</f>
        <v>2.6464041419670271E-2</v>
      </c>
    </row>
    <row r="452" spans="1:31" x14ac:dyDescent="0.2">
      <c r="A452" s="7">
        <v>0.3125</v>
      </c>
      <c r="H452" s="13">
        <f t="shared" ca="1" si="53"/>
        <v>6.6888848415565241E-3</v>
      </c>
      <c r="J452" s="16">
        <v>6.9461165057685707E-3</v>
      </c>
      <c r="L452">
        <f t="shared" ca="1" si="55"/>
        <v>7.3546783645482951E-3</v>
      </c>
      <c r="M452" s="5">
        <v>6.4900000000000001E-3</v>
      </c>
      <c r="N452" s="14">
        <f t="shared" si="56"/>
        <v>6.4900000000000001E-3</v>
      </c>
      <c r="O452" s="16">
        <v>1.6333690372220249E-3</v>
      </c>
      <c r="X452">
        <v>451</v>
      </c>
      <c r="Y452" s="8">
        <v>0</v>
      </c>
      <c r="Z452">
        <v>7.5504569925981993E-2</v>
      </c>
      <c r="AA452">
        <v>6.4899999999999999E-2</v>
      </c>
      <c r="AB452">
        <f t="shared" si="54"/>
        <v>1.6333690372220249E-2</v>
      </c>
      <c r="AC452">
        <f t="shared" si="52"/>
        <v>6.9461165057685709E-2</v>
      </c>
      <c r="AD452">
        <f t="shared" si="57"/>
        <v>4.5239885071177585E-2</v>
      </c>
      <c r="AE452">
        <v>91</v>
      </c>
    </row>
    <row r="453" spans="1:31" x14ac:dyDescent="0.2">
      <c r="A453" s="7">
        <v>0.313194444444444</v>
      </c>
      <c r="H453" s="13">
        <f t="shared" ca="1" si="53"/>
        <v>3.851949061175497E-4</v>
      </c>
      <c r="J453" s="16">
        <v>-2.0358990944655988E-3</v>
      </c>
      <c r="L453">
        <f t="shared" ca="1" si="55"/>
        <v>-8.4833760100842814E-6</v>
      </c>
      <c r="M453" s="5">
        <v>1.5399999999999999E-3</v>
      </c>
      <c r="N453" s="14">
        <f t="shared" si="56"/>
        <v>1.5399999999999999E-3</v>
      </c>
      <c r="O453" s="5">
        <v>-3.2996618511155606E-3</v>
      </c>
      <c r="X453">
        <v>452</v>
      </c>
      <c r="Y453" s="8">
        <v>4.0000000000000001E-3</v>
      </c>
      <c r="Z453">
        <v>9.3381143862613078E-2</v>
      </c>
      <c r="AA453">
        <v>1.5399999999999999E-2</v>
      </c>
      <c r="AB453">
        <f t="shared" si="54"/>
        <v>3.2996618511155609E-2</v>
      </c>
      <c r="AC453">
        <f t="shared" si="52"/>
        <v>2.0358990944655989E-2</v>
      </c>
      <c r="AD453">
        <f t="shared" si="57"/>
        <v>3.3227350663684936E-2</v>
      </c>
    </row>
    <row r="454" spans="1:31" x14ac:dyDescent="0.2">
      <c r="A454" s="7">
        <v>0.31388888888888899</v>
      </c>
      <c r="H454" s="13">
        <f t="shared" ca="1" si="53"/>
        <v>2.2586574916365833E-3</v>
      </c>
      <c r="J454" s="16">
        <v>9.9782067905732387E-3</v>
      </c>
      <c r="L454">
        <f t="shared" ca="1" si="55"/>
        <v>8.2492842288605303E-3</v>
      </c>
      <c r="M454" s="5">
        <v>5.5300000000000002E-3</v>
      </c>
      <c r="N454" s="14">
        <f t="shared" si="56"/>
        <v>5.5300000000000002E-3</v>
      </c>
      <c r="O454" s="16">
        <v>1.8097025287536666E-3</v>
      </c>
      <c r="X454">
        <v>453</v>
      </c>
      <c r="Y454" s="8">
        <v>0.01</v>
      </c>
      <c r="Z454">
        <v>3.3198383464898083E-2</v>
      </c>
      <c r="AA454">
        <v>5.5300000000000002E-2</v>
      </c>
      <c r="AB454">
        <f t="shared" si="54"/>
        <v>1.8097025287536664E-2</v>
      </c>
      <c r="AC454">
        <f t="shared" si="52"/>
        <v>9.978206790573238E-2</v>
      </c>
      <c r="AD454">
        <f t="shared" si="57"/>
        <v>4.3275495331633426E-2</v>
      </c>
    </row>
    <row r="455" spans="1:31" x14ac:dyDescent="0.2">
      <c r="A455" s="7">
        <v>0.31458333333333299</v>
      </c>
      <c r="H455" s="13">
        <f t="shared" ca="1" si="53"/>
        <v>6.9935441628589268E-3</v>
      </c>
      <c r="J455" s="16">
        <v>2.5903262027916416E-3</v>
      </c>
      <c r="L455">
        <f t="shared" ca="1" si="55"/>
        <v>-3.1359691239010229E-3</v>
      </c>
      <c r="M455" s="5">
        <v>7.0600000000000003E-3</v>
      </c>
      <c r="N455" s="14">
        <f t="shared" si="56"/>
        <v>7.0600000000000003E-3</v>
      </c>
      <c r="O455" s="16">
        <v>6.6101479254606832E-3</v>
      </c>
      <c r="X455">
        <v>454</v>
      </c>
      <c r="Y455" s="8">
        <v>0</v>
      </c>
      <c r="Z455">
        <v>9.9931660710305056E-2</v>
      </c>
      <c r="AA455">
        <v>7.0599999999999996E-2</v>
      </c>
      <c r="AB455">
        <f t="shared" si="54"/>
        <v>6.6101479254606826E-2</v>
      </c>
      <c r="AC455">
        <f t="shared" si="52"/>
        <v>2.5903262027916416E-2</v>
      </c>
      <c r="AD455">
        <f t="shared" si="57"/>
        <v>5.2507280398565656E-2</v>
      </c>
    </row>
    <row r="456" spans="1:31" x14ac:dyDescent="0.2">
      <c r="A456" s="7">
        <v>0.31527777777777799</v>
      </c>
      <c r="H456" s="13">
        <f t="shared" ca="1" si="53"/>
        <v>2.8682605760141124E-3</v>
      </c>
      <c r="J456" s="16">
        <v>-2.8531313824186094E-3</v>
      </c>
      <c r="L456">
        <f t="shared" ca="1" si="55"/>
        <v>4.7286679575402136E-3</v>
      </c>
      <c r="M456" s="5">
        <v>2.2300000000000002E-3</v>
      </c>
      <c r="N456" s="14">
        <f t="shared" si="56"/>
        <v>2.2300000000000002E-3</v>
      </c>
      <c r="O456" s="16">
        <v>9.3856257334472004E-3</v>
      </c>
      <c r="X456">
        <v>455</v>
      </c>
      <c r="Y456" s="8">
        <v>0.01</v>
      </c>
      <c r="Z456">
        <v>1.6206275312383077E-2</v>
      </c>
      <c r="AA456">
        <v>2.23E-2</v>
      </c>
      <c r="AB456">
        <f t="shared" si="54"/>
        <v>9.3856257334472004E-2</v>
      </c>
      <c r="AC456">
        <f t="shared" si="52"/>
        <v>2.8531313824186093E-2</v>
      </c>
      <c r="AD456">
        <f t="shared" si="57"/>
        <v>3.4178769294208232E-2</v>
      </c>
    </row>
    <row r="457" spans="1:31" x14ac:dyDescent="0.2">
      <c r="A457" s="7">
        <v>0.31597222222222199</v>
      </c>
      <c r="H457" s="13">
        <f t="shared" ca="1" si="53"/>
        <v>9.6401693935090869E-3</v>
      </c>
      <c r="J457" s="16">
        <v>5.3246858800756877E-3</v>
      </c>
      <c r="L457">
        <f t="shared" ca="1" si="55"/>
        <v>-5.7285789847990373E-4</v>
      </c>
      <c r="M457" s="5">
        <v>4.81E-3</v>
      </c>
      <c r="N457" s="14">
        <f t="shared" si="56"/>
        <v>4.81E-3</v>
      </c>
      <c r="O457" s="16">
        <v>6.0599723442506101E-3</v>
      </c>
      <c r="X457">
        <v>456</v>
      </c>
      <c r="Y457" s="8">
        <v>0</v>
      </c>
      <c r="Z457">
        <v>3.546733182406081E-2</v>
      </c>
      <c r="AA457">
        <v>4.8100000000000004E-2</v>
      </c>
      <c r="AB457">
        <f t="shared" si="54"/>
        <v>6.0599723442506102E-2</v>
      </c>
      <c r="AC457">
        <f t="shared" si="52"/>
        <v>5.3246858800756879E-2</v>
      </c>
      <c r="AD457">
        <f t="shared" si="57"/>
        <v>3.9482782813464762E-2</v>
      </c>
      <c r="AE457">
        <v>92</v>
      </c>
    </row>
    <row r="458" spans="1:31" x14ac:dyDescent="0.2">
      <c r="A458" s="7">
        <v>0.31666666666666698</v>
      </c>
      <c r="H458" s="13">
        <f t="shared" ca="1" si="53"/>
        <v>1.300444610675522E-4</v>
      </c>
      <c r="J458" s="16">
        <v>2.306084266112605E-3</v>
      </c>
      <c r="L458">
        <f t="shared" ca="1" si="55"/>
        <v>2.7543700141290442E-4</v>
      </c>
      <c r="M458" s="5">
        <v>5.9260699999999999E-4</v>
      </c>
      <c r="N458" s="14">
        <f t="shared" si="56"/>
        <v>5.9260699999999999E-4</v>
      </c>
      <c r="O458" s="5">
        <v>-2.1630762722268239E-3</v>
      </c>
      <c r="X458">
        <v>457</v>
      </c>
      <c r="Y458" s="8">
        <v>0.01</v>
      </c>
      <c r="Z458">
        <v>1.7594633138954829E-2</v>
      </c>
      <c r="AA458">
        <v>5.9260700000000003E-3</v>
      </c>
      <c r="AB458">
        <f t="shared" si="54"/>
        <v>2.163076272226824E-2</v>
      </c>
      <c r="AC458">
        <f t="shared" si="52"/>
        <v>2.3060842661126048E-2</v>
      </c>
      <c r="AD458">
        <f t="shared" si="57"/>
        <v>1.5642461704469823E-2</v>
      </c>
    </row>
    <row r="459" spans="1:31" x14ac:dyDescent="0.2">
      <c r="A459" s="7">
        <v>0.31736111111111098</v>
      </c>
      <c r="H459" s="13">
        <f t="shared" ca="1" si="53"/>
        <v>1.3374373138238837E-3</v>
      </c>
      <c r="J459" s="16">
        <v>2.7696901613599072E-3</v>
      </c>
      <c r="L459">
        <f t="shared" ca="1" si="55"/>
        <v>7.8836935571863567E-3</v>
      </c>
      <c r="M459" s="5">
        <v>5.2100000000000002E-3</v>
      </c>
      <c r="N459" s="14">
        <f t="shared" si="56"/>
        <v>5.2100000000000002E-3</v>
      </c>
      <c r="O459" s="16">
        <v>4.5938950717166376E-3</v>
      </c>
      <c r="X459">
        <v>458</v>
      </c>
      <c r="Y459" s="8">
        <v>0</v>
      </c>
      <c r="Z459">
        <v>7.0652569205096494E-2</v>
      </c>
      <c r="AA459">
        <v>5.21E-2</v>
      </c>
      <c r="AB459">
        <f t="shared" si="54"/>
        <v>4.5938950717166374E-2</v>
      </c>
      <c r="AC459">
        <f t="shared" si="52"/>
        <v>2.769690161359907E-2</v>
      </c>
      <c r="AD459">
        <f t="shared" si="57"/>
        <v>3.9277684307172392E-2</v>
      </c>
    </row>
    <row r="460" spans="1:31" x14ac:dyDescent="0.2">
      <c r="A460" s="7">
        <v>0.31805555555555598</v>
      </c>
      <c r="H460" s="13">
        <f t="shared" ca="1" si="53"/>
        <v>4.4756258880951716E-3</v>
      </c>
      <c r="J460" s="16">
        <v>-5.3234628540586772E-4</v>
      </c>
      <c r="L460">
        <f t="shared" ca="1" si="55"/>
        <v>8.0174022538360909E-3</v>
      </c>
      <c r="M460" s="5">
        <v>6.1500000000000001E-3</v>
      </c>
      <c r="N460" s="14">
        <f t="shared" si="56"/>
        <v>6.1500000000000001E-3</v>
      </c>
      <c r="O460" s="5">
        <v>-3.1777193575078036E-4</v>
      </c>
      <c r="X460">
        <v>459</v>
      </c>
      <c r="Y460" s="8">
        <v>0.01</v>
      </c>
      <c r="Z460">
        <v>5.8058412087682143E-2</v>
      </c>
      <c r="AA460">
        <v>6.1499999999999999E-2</v>
      </c>
      <c r="AB460">
        <f t="shared" si="54"/>
        <v>3.1777193575078036E-3</v>
      </c>
      <c r="AC460">
        <f t="shared" si="52"/>
        <v>5.3234628540586772E-3</v>
      </c>
      <c r="AD460">
        <f t="shared" si="57"/>
        <v>2.7611918859849725E-2</v>
      </c>
    </row>
    <row r="461" spans="1:31" x14ac:dyDescent="0.2">
      <c r="A461" s="7">
        <v>0.31874999999999998</v>
      </c>
      <c r="H461" s="13">
        <f t="shared" ca="1" si="53"/>
        <v>7.4567285748453676E-3</v>
      </c>
      <c r="J461" s="16">
        <v>-2.2144778314609394E-3</v>
      </c>
      <c r="L461">
        <f t="shared" ca="1" si="55"/>
        <v>3.1412384231113179E-4</v>
      </c>
      <c r="M461" s="5">
        <v>4.8199999999999996E-3</v>
      </c>
      <c r="N461" s="14">
        <f t="shared" si="56"/>
        <v>4.8199999999999996E-3</v>
      </c>
      <c r="O461" s="16">
        <v>9.7025780959868677E-3</v>
      </c>
      <c r="X461">
        <v>460</v>
      </c>
      <c r="Y461" s="8">
        <v>0.01</v>
      </c>
      <c r="Z461">
        <v>4.9939512445586628E-2</v>
      </c>
      <c r="AA461">
        <v>4.8199999999999993E-2</v>
      </c>
      <c r="AB461">
        <f t="shared" si="54"/>
        <v>9.7025780959868677E-2</v>
      </c>
      <c r="AC461">
        <f t="shared" si="52"/>
        <v>2.2144778314609394E-2</v>
      </c>
      <c r="AD461">
        <f t="shared" si="57"/>
        <v>4.5462014344012938E-2</v>
      </c>
    </row>
    <row r="462" spans="1:31" x14ac:dyDescent="0.2">
      <c r="A462" s="7">
        <v>0.31944444444444398</v>
      </c>
      <c r="H462" s="13">
        <f t="shared" ca="1" si="53"/>
        <v>2.145379687887976E-3</v>
      </c>
      <c r="J462" s="16">
        <v>2.6322187663957138E-3</v>
      </c>
      <c r="L462">
        <f t="shared" ca="1" si="55"/>
        <v>3.6870397857040786E-3</v>
      </c>
      <c r="M462" s="5">
        <v>7.5300000000000002E-3</v>
      </c>
      <c r="N462" s="14">
        <f t="shared" si="56"/>
        <v>7.5300000000000002E-3</v>
      </c>
      <c r="O462" s="5">
        <v>-1.1263304018724004E-3</v>
      </c>
      <c r="X462">
        <v>461</v>
      </c>
      <c r="Y462" s="8">
        <v>0</v>
      </c>
      <c r="Z462">
        <v>2.3084488329597495E-2</v>
      </c>
      <c r="AA462">
        <v>7.5300000000000006E-2</v>
      </c>
      <c r="AB462">
        <f t="shared" si="54"/>
        <v>1.1263304018724003E-2</v>
      </c>
      <c r="AC462">
        <f t="shared" si="52"/>
        <v>2.6322187663957136E-2</v>
      </c>
      <c r="AD462">
        <f t="shared" si="57"/>
        <v>2.7193996002455728E-2</v>
      </c>
      <c r="AE462">
        <v>93</v>
      </c>
    </row>
    <row r="463" spans="1:31" x14ac:dyDescent="0.2">
      <c r="A463" s="7">
        <v>0.32013888888888897</v>
      </c>
      <c r="H463" s="13">
        <f t="shared" ca="1" si="53"/>
        <v>9.1789138104257772E-3</v>
      </c>
      <c r="J463" s="16">
        <v>9.2424849576761593E-3</v>
      </c>
      <c r="L463">
        <f t="shared" ca="1" si="55"/>
        <v>8.1574226519924402E-3</v>
      </c>
      <c r="M463" s="5">
        <v>3.81E-3</v>
      </c>
      <c r="N463" s="14">
        <f t="shared" si="56"/>
        <v>3.81E-3</v>
      </c>
      <c r="O463" s="16">
        <v>4.9106149176995862E-3</v>
      </c>
      <c r="X463">
        <v>462</v>
      </c>
      <c r="Y463" s="8">
        <v>0</v>
      </c>
      <c r="Z463">
        <v>8.4270517565062431E-2</v>
      </c>
      <c r="AA463">
        <v>3.8100000000000002E-2</v>
      </c>
      <c r="AB463">
        <f t="shared" si="54"/>
        <v>4.9106149176995864E-2</v>
      </c>
      <c r="AC463">
        <f t="shared" si="52"/>
        <v>9.2424849576761586E-2</v>
      </c>
      <c r="AD463">
        <f t="shared" si="57"/>
        <v>5.278030326376397E-2</v>
      </c>
    </row>
    <row r="464" spans="1:31" x14ac:dyDescent="0.2">
      <c r="A464" s="7">
        <v>0.32083333333333303</v>
      </c>
      <c r="H464" s="13">
        <f t="shared" ca="1" si="53"/>
        <v>4.5847460789234474E-3</v>
      </c>
      <c r="J464" s="16">
        <v>8.5578195240882358E-3</v>
      </c>
      <c r="L464">
        <f t="shared" ca="1" si="55"/>
        <v>3.5527962351724124E-3</v>
      </c>
      <c r="M464" s="5">
        <v>2.0899999999999998E-3</v>
      </c>
      <c r="N464" s="14">
        <f t="shared" si="56"/>
        <v>2.0899999999999998E-3</v>
      </c>
      <c r="O464" s="16">
        <v>1.3824290098416311E-3</v>
      </c>
      <c r="X464">
        <v>463</v>
      </c>
      <c r="Y464" s="8">
        <v>0</v>
      </c>
      <c r="Z464">
        <v>2.9802600785119208E-2</v>
      </c>
      <c r="AA464">
        <v>2.0899999999999998E-2</v>
      </c>
      <c r="AB464">
        <f t="shared" si="54"/>
        <v>1.3824290098416311E-2</v>
      </c>
      <c r="AC464">
        <f t="shared" si="52"/>
        <v>8.5578195240882365E-2</v>
      </c>
      <c r="AD464">
        <f t="shared" si="57"/>
        <v>3.0021017224883574E-2</v>
      </c>
    </row>
    <row r="465" spans="1:31" x14ac:dyDescent="0.2">
      <c r="A465" s="7">
        <v>0.32152777777777802</v>
      </c>
      <c r="H465" s="13">
        <f t="shared" ca="1" si="53"/>
        <v>4.2361263629834686E-3</v>
      </c>
      <c r="J465" s="16">
        <v>6.8067308689208532E-3</v>
      </c>
      <c r="L465">
        <f t="shared" ca="1" si="55"/>
        <v>-1.6383184527915709E-3</v>
      </c>
      <c r="M465" s="5">
        <v>6.2100000000000002E-3</v>
      </c>
      <c r="N465" s="14">
        <f t="shared" si="56"/>
        <v>6.2100000000000002E-3</v>
      </c>
      <c r="O465" s="16">
        <v>8.5359761149313117E-3</v>
      </c>
      <c r="X465">
        <v>464</v>
      </c>
      <c r="Y465" s="8">
        <v>0</v>
      </c>
      <c r="Z465">
        <v>8.8660723696532523E-2</v>
      </c>
      <c r="AA465">
        <v>6.2100000000000002E-2</v>
      </c>
      <c r="AB465">
        <f t="shared" si="54"/>
        <v>8.5359761149313124E-2</v>
      </c>
      <c r="AC465">
        <f t="shared" si="52"/>
        <v>6.8067308689208531E-2</v>
      </c>
      <c r="AD465">
        <f t="shared" si="57"/>
        <v>6.0837558707010839E-2</v>
      </c>
    </row>
    <row r="466" spans="1:31" x14ac:dyDescent="0.2">
      <c r="A466" s="7">
        <v>0.32222222222222202</v>
      </c>
      <c r="H466" s="13">
        <f t="shared" ca="1" si="53"/>
        <v>4.6092773943109846E-4</v>
      </c>
      <c r="J466" s="16">
        <v>2.3310989687403711E-3</v>
      </c>
      <c r="L466">
        <f t="shared" ca="1" si="55"/>
        <v>8.8456210187015973E-3</v>
      </c>
      <c r="M466" s="5">
        <v>8.8199999999999997E-3</v>
      </c>
      <c r="N466" s="14">
        <f t="shared" si="56"/>
        <v>8.8199999999999997E-3</v>
      </c>
      <c r="O466" s="16">
        <v>5.4916184422071964E-4</v>
      </c>
      <c r="X466">
        <v>465</v>
      </c>
      <c r="Y466" s="8">
        <v>0</v>
      </c>
      <c r="Z466">
        <v>5.8701670237406217E-2</v>
      </c>
      <c r="AA466">
        <v>8.8200000000000001E-2</v>
      </c>
      <c r="AB466">
        <f t="shared" si="54"/>
        <v>5.4916184422071964E-3</v>
      </c>
      <c r="AC466">
        <f t="shared" si="52"/>
        <v>2.3310989687403711E-2</v>
      </c>
      <c r="AD466">
        <f t="shared" si="57"/>
        <v>3.5140855673403429E-2</v>
      </c>
    </row>
    <row r="467" spans="1:31" x14ac:dyDescent="0.2">
      <c r="A467" s="7">
        <v>0.32291666666666702</v>
      </c>
      <c r="H467" s="13">
        <f t="shared" ca="1" si="53"/>
        <v>7.0949233411860503E-3</v>
      </c>
      <c r="J467" s="16">
        <v>-3.7272259286148853E-3</v>
      </c>
      <c r="L467">
        <f t="shared" ca="1" si="55"/>
        <v>-1.2013744365533654E-3</v>
      </c>
      <c r="M467" s="5">
        <v>6.3499999999999997E-3</v>
      </c>
      <c r="N467" s="14">
        <f t="shared" si="56"/>
        <v>6.3499999999999997E-3</v>
      </c>
      <c r="O467" s="16">
        <v>2.928229725255996E-3</v>
      </c>
      <c r="X467">
        <v>466</v>
      </c>
      <c r="Y467" s="8">
        <v>0.01</v>
      </c>
      <c r="Z467">
        <v>7.535561996591035E-2</v>
      </c>
      <c r="AA467">
        <v>6.3500000000000001E-2</v>
      </c>
      <c r="AB467">
        <f t="shared" si="54"/>
        <v>2.9282297252559958E-2</v>
      </c>
      <c r="AC467">
        <f t="shared" si="52"/>
        <v>3.7272259286148857E-2</v>
      </c>
      <c r="AD467">
        <f t="shared" si="57"/>
        <v>4.3082035300923832E-2</v>
      </c>
      <c r="AE467">
        <v>94</v>
      </c>
    </row>
    <row r="468" spans="1:31" x14ac:dyDescent="0.2">
      <c r="A468" s="7">
        <v>0.32361111111111102</v>
      </c>
      <c r="H468" s="13">
        <f t="shared" ca="1" si="53"/>
        <v>9.793640572223327E-4</v>
      </c>
      <c r="J468" s="16">
        <v>7.3203547986695943E-3</v>
      </c>
      <c r="L468">
        <f t="shared" ca="1" si="55"/>
        <v>7.5320166205695279E-3</v>
      </c>
      <c r="M468" s="5">
        <v>2.2499999999999998E-3</v>
      </c>
      <c r="N468" s="14">
        <f t="shared" si="56"/>
        <v>2.2499999999999998E-3</v>
      </c>
      <c r="O468" s="5">
        <v>-3.7552708671562303E-3</v>
      </c>
      <c r="X468">
        <v>467</v>
      </c>
      <c r="Y468" s="8">
        <v>0.01</v>
      </c>
      <c r="Z468">
        <v>8.040134613442064E-2</v>
      </c>
      <c r="AA468">
        <v>2.2499999999999999E-2</v>
      </c>
      <c r="AB468">
        <f t="shared" si="54"/>
        <v>3.7552708671562303E-2</v>
      </c>
      <c r="AC468">
        <f t="shared" si="52"/>
        <v>7.3203547986695941E-2</v>
      </c>
      <c r="AD468">
        <f t="shared" si="57"/>
        <v>4.4731520558535777E-2</v>
      </c>
    </row>
    <row r="469" spans="1:31" x14ac:dyDescent="0.2">
      <c r="A469" s="7">
        <v>0.32430555555555601</v>
      </c>
      <c r="H469" s="13">
        <f t="shared" ca="1" si="53"/>
        <v>3.7802638447976033E-3</v>
      </c>
      <c r="J469" s="16">
        <v>-4.333324074365077E-3</v>
      </c>
      <c r="L469">
        <f t="shared" ca="1" si="55"/>
        <v>-4.1554888977779827E-3</v>
      </c>
      <c r="M469" s="5">
        <v>9.0900000000000009E-3</v>
      </c>
      <c r="N469" s="14">
        <f t="shared" si="56"/>
        <v>9.0900000000000009E-3</v>
      </c>
      <c r="O469" s="5">
        <v>-1.8833589299991045E-3</v>
      </c>
      <c r="X469">
        <v>468</v>
      </c>
      <c r="Y469" s="8">
        <v>0.01</v>
      </c>
      <c r="Z469">
        <v>7.4463513117662916E-2</v>
      </c>
      <c r="AA469">
        <v>9.0900000000000009E-2</v>
      </c>
      <c r="AB469">
        <f t="shared" si="54"/>
        <v>1.8833589299991044E-2</v>
      </c>
      <c r="AC469">
        <f t="shared" si="52"/>
        <v>4.3333240743650768E-2</v>
      </c>
      <c r="AD469">
        <f t="shared" si="57"/>
        <v>4.7506068632260944E-2</v>
      </c>
    </row>
    <row r="470" spans="1:31" x14ac:dyDescent="0.2">
      <c r="A470" s="7">
        <v>0.32500000000000001</v>
      </c>
      <c r="H470" s="13">
        <f t="shared" ca="1" si="53"/>
        <v>5.1876604390570296E-3</v>
      </c>
      <c r="J470" s="16">
        <v>-2.9126149263772553E-3</v>
      </c>
      <c r="L470">
        <f t="shared" ca="1" si="55"/>
        <v>5.9124330967260065E-3</v>
      </c>
      <c r="M470" s="5">
        <v>3.2699999999999999E-3</v>
      </c>
      <c r="N470" s="14">
        <f t="shared" si="56"/>
        <v>3.2699999999999999E-3</v>
      </c>
      <c r="O470" s="5">
        <v>-3.989445338708029E-3</v>
      </c>
      <c r="X470">
        <v>469</v>
      </c>
      <c r="Y470" s="8">
        <v>1.4E-2</v>
      </c>
      <c r="Z470">
        <v>2.2434832544285414E-2</v>
      </c>
      <c r="AA470">
        <v>3.27E-2</v>
      </c>
      <c r="AB470">
        <f t="shared" si="54"/>
        <v>3.9894453387080288E-2</v>
      </c>
      <c r="AC470">
        <f t="shared" si="52"/>
        <v>2.9126149263772553E-2</v>
      </c>
      <c r="AD470">
        <f t="shared" si="57"/>
        <v>2.7631087039027651E-2</v>
      </c>
    </row>
    <row r="471" spans="1:31" x14ac:dyDescent="0.2">
      <c r="A471" s="7">
        <v>0.32569444444444401</v>
      </c>
      <c r="H471" s="13">
        <f t="shared" ca="1" si="53"/>
        <v>1.7107273722444472E-4</v>
      </c>
      <c r="J471" s="16">
        <v>2.3019606086913218E-3</v>
      </c>
      <c r="L471">
        <f t="shared" ca="1" si="55"/>
        <v>1.2551627280459731E-3</v>
      </c>
      <c r="M471" s="5">
        <v>2.5300000000000001E-3</v>
      </c>
      <c r="N471" s="14">
        <f t="shared" si="56"/>
        <v>2.5300000000000001E-3</v>
      </c>
      <c r="O471" s="5">
        <v>-3.8918722975625096E-3</v>
      </c>
      <c r="X471">
        <v>470</v>
      </c>
      <c r="Y471" s="8">
        <v>0</v>
      </c>
      <c r="Z471">
        <v>7.2425231285545649E-2</v>
      </c>
      <c r="AA471">
        <v>2.5300000000000003E-2</v>
      </c>
      <c r="AB471">
        <f t="shared" si="54"/>
        <v>3.8918722975625097E-2</v>
      </c>
      <c r="AC471">
        <f t="shared" si="52"/>
        <v>2.3019606086913218E-2</v>
      </c>
      <c r="AD471">
        <f t="shared" si="57"/>
        <v>3.19327120696168E-2</v>
      </c>
    </row>
    <row r="472" spans="1:31" x14ac:dyDescent="0.2">
      <c r="A472" s="7">
        <v>0.32638888888888901</v>
      </c>
      <c r="H472" s="13">
        <f t="shared" ca="1" si="53"/>
        <v>1.8556549610030705E-3</v>
      </c>
      <c r="J472" s="16">
        <v>-4.1239461558208448E-3</v>
      </c>
      <c r="L472">
        <f t="shared" ca="1" si="55"/>
        <v>6.2214776507862257E-3</v>
      </c>
      <c r="M472" s="5">
        <v>2.3800000000000002E-3</v>
      </c>
      <c r="N472" s="14">
        <f t="shared" si="56"/>
        <v>2.3800000000000002E-3</v>
      </c>
      <c r="O472" s="16">
        <v>2.6349894411407246E-3</v>
      </c>
      <c r="X472">
        <v>471</v>
      </c>
      <c r="Y472" s="8">
        <v>0</v>
      </c>
      <c r="Z472">
        <v>8.3835065884073801E-2</v>
      </c>
      <c r="AA472">
        <v>2.3800000000000002E-2</v>
      </c>
      <c r="AB472">
        <f t="shared" si="54"/>
        <v>2.6349894411407247E-2</v>
      </c>
      <c r="AC472">
        <f t="shared" si="52"/>
        <v>4.123946155820845E-2</v>
      </c>
      <c r="AD472">
        <f t="shared" si="57"/>
        <v>3.5044884370737897E-2</v>
      </c>
      <c r="AE472">
        <v>95</v>
      </c>
    </row>
    <row r="473" spans="1:31" x14ac:dyDescent="0.2">
      <c r="A473" s="7">
        <v>0.327083333333333</v>
      </c>
      <c r="H473" s="13">
        <f t="shared" ca="1" si="53"/>
        <v>5.4456024462955167E-4</v>
      </c>
      <c r="J473" s="16">
        <v>-3.9865657312232261E-3</v>
      </c>
      <c r="L473">
        <f t="shared" ca="1" si="55"/>
        <v>8.443220875658887E-3</v>
      </c>
      <c r="M473" s="5">
        <v>7.7499999999999999E-3</v>
      </c>
      <c r="N473" s="14">
        <f t="shared" si="56"/>
        <v>7.7499999999999999E-3</v>
      </c>
      <c r="O473" s="5">
        <v>-1.2604154171494087E-3</v>
      </c>
      <c r="X473">
        <v>472</v>
      </c>
      <c r="Y473" s="8">
        <v>0</v>
      </c>
      <c r="Z473">
        <v>1.0602159926399969E-2</v>
      </c>
      <c r="AA473">
        <v>7.7499999999999999E-2</v>
      </c>
      <c r="AB473">
        <f t="shared" si="54"/>
        <v>1.2604154171494087E-2</v>
      </c>
      <c r="AC473">
        <f t="shared" si="52"/>
        <v>3.986565731223226E-2</v>
      </c>
      <c r="AD473">
        <f t="shared" si="57"/>
        <v>2.8114394282025262E-2</v>
      </c>
    </row>
    <row r="474" spans="1:31" x14ac:dyDescent="0.2">
      <c r="A474" s="7">
        <v>0.327777777777778</v>
      </c>
      <c r="H474" s="13">
        <f t="shared" ca="1" si="53"/>
        <v>3.7329829178525098E-3</v>
      </c>
      <c r="J474" s="16">
        <v>7.5268936070094954E-3</v>
      </c>
      <c r="L474">
        <f t="shared" ca="1" si="55"/>
        <v>9.1071785347957221E-3</v>
      </c>
      <c r="M474" s="5">
        <v>3.9399999999999999E-3</v>
      </c>
      <c r="N474" s="14">
        <f t="shared" si="56"/>
        <v>3.9399999999999999E-3</v>
      </c>
      <c r="O474" s="5">
        <v>-7.3327326155399157E-4</v>
      </c>
      <c r="X474">
        <v>473</v>
      </c>
      <c r="Y474" s="8">
        <v>0.01</v>
      </c>
      <c r="Z474">
        <v>5.453720017405872E-2</v>
      </c>
      <c r="AA474">
        <v>3.9399999999999998E-2</v>
      </c>
      <c r="AB474">
        <f t="shared" si="54"/>
        <v>7.3327326155399157E-3</v>
      </c>
      <c r="AC474">
        <f t="shared" si="52"/>
        <v>7.5268936070094952E-2</v>
      </c>
      <c r="AD474">
        <f t="shared" si="57"/>
        <v>3.7307773771938717E-2</v>
      </c>
    </row>
    <row r="475" spans="1:31" x14ac:dyDescent="0.2">
      <c r="A475" s="7">
        <v>0.328472222222222</v>
      </c>
      <c r="H475" s="13">
        <f t="shared" ca="1" si="53"/>
        <v>6.2759674428035537E-3</v>
      </c>
      <c r="J475" s="16">
        <v>-3.3195271355809762E-3</v>
      </c>
      <c r="L475">
        <f t="shared" ca="1" si="55"/>
        <v>1.9979942411959845E-4</v>
      </c>
      <c r="M475" s="5">
        <v>6.8399999999999997E-3</v>
      </c>
      <c r="N475" s="14">
        <f t="shared" si="56"/>
        <v>6.8399999999999997E-3</v>
      </c>
      <c r="O475" s="16">
        <v>9.9334828465187375E-3</v>
      </c>
      <c r="X475">
        <v>474</v>
      </c>
      <c r="Y475" s="8">
        <v>0</v>
      </c>
      <c r="Z475">
        <v>2.558083200692993E-2</v>
      </c>
      <c r="AA475">
        <v>6.8400000000000002E-2</v>
      </c>
      <c r="AB475">
        <f t="shared" si="54"/>
        <v>9.9334828465187375E-2</v>
      </c>
      <c r="AC475">
        <f t="shared" si="52"/>
        <v>3.3195271355809762E-2</v>
      </c>
      <c r="AD475">
        <f t="shared" si="57"/>
        <v>4.530218636558541E-2</v>
      </c>
    </row>
    <row r="476" spans="1:31" x14ac:dyDescent="0.2">
      <c r="A476" s="7">
        <v>0.329166666666667</v>
      </c>
      <c r="H476" s="13">
        <f t="shared" ca="1" si="53"/>
        <v>2.5439036228761427E-3</v>
      </c>
      <c r="J476" s="16">
        <v>2.2569631863740437E-3</v>
      </c>
      <c r="L476">
        <f t="shared" ca="1" si="55"/>
        <v>8.1561841270170153E-3</v>
      </c>
      <c r="M476" s="5">
        <v>4.4900000000000001E-3</v>
      </c>
      <c r="N476" s="14">
        <f t="shared" si="56"/>
        <v>4.4900000000000001E-3</v>
      </c>
      <c r="O476" s="16">
        <v>8.2508331634301019E-3</v>
      </c>
      <c r="X476">
        <v>475</v>
      </c>
      <c r="Y476" s="8">
        <v>0.01</v>
      </c>
      <c r="Z476">
        <v>3.890528654653156E-2</v>
      </c>
      <c r="AA476">
        <v>4.4900000000000002E-2</v>
      </c>
      <c r="AB476">
        <f t="shared" si="54"/>
        <v>8.2508331634301019E-2</v>
      </c>
      <c r="AC476">
        <f t="shared" si="52"/>
        <v>2.2569631863740437E-2</v>
      </c>
      <c r="AD476">
        <f t="shared" si="57"/>
        <v>3.9776650008914602E-2</v>
      </c>
    </row>
    <row r="477" spans="1:31" x14ac:dyDescent="0.2">
      <c r="A477" s="7">
        <v>0.32986111111111099</v>
      </c>
      <c r="H477" s="13">
        <f t="shared" ca="1" si="53"/>
        <v>9.9465112304007192E-3</v>
      </c>
      <c r="J477" s="16">
        <v>7.0207351331310194E-3</v>
      </c>
      <c r="L477">
        <f t="shared" ca="1" si="55"/>
        <v>1.90736054254624E-3</v>
      </c>
      <c r="M477" s="5">
        <v>7.1319199999999997E-4</v>
      </c>
      <c r="N477" s="14">
        <f t="shared" si="56"/>
        <v>7.1319199999999997E-4</v>
      </c>
      <c r="O477" s="16">
        <v>9.755235564376602E-3</v>
      </c>
      <c r="X477">
        <v>476</v>
      </c>
      <c r="Y477" s="8">
        <v>0</v>
      </c>
      <c r="Z477">
        <v>5.3510449815412646E-4</v>
      </c>
      <c r="AA477">
        <v>7.1319199999999999E-3</v>
      </c>
      <c r="AB477">
        <f t="shared" si="54"/>
        <v>9.755235564376602E-2</v>
      </c>
      <c r="AC477">
        <f t="shared" si="52"/>
        <v>7.0207351331310189E-2</v>
      </c>
      <c r="AD477">
        <f t="shared" si="57"/>
        <v>3.5085346294646068E-2</v>
      </c>
      <c r="AE477">
        <v>96</v>
      </c>
    </row>
    <row r="478" spans="1:31" x14ac:dyDescent="0.2">
      <c r="A478" s="7">
        <v>0.33055555555555599</v>
      </c>
      <c r="H478" s="13">
        <f t="shared" ca="1" si="53"/>
        <v>2.0087570578755289E-3</v>
      </c>
      <c r="J478" s="16">
        <v>5.0712561200307515E-3</v>
      </c>
      <c r="L478">
        <f t="shared" ca="1" si="55"/>
        <v>2.7177634948406353E-3</v>
      </c>
      <c r="M478" s="5">
        <v>1.3799999999999999E-3</v>
      </c>
      <c r="N478" s="14">
        <f t="shared" si="56"/>
        <v>1.3799999999999999E-3</v>
      </c>
      <c r="O478" s="16">
        <v>7.3512022910574926E-3</v>
      </c>
      <c r="X478">
        <v>477</v>
      </c>
      <c r="Y478" s="8">
        <v>0.01</v>
      </c>
      <c r="Z478">
        <v>5.89436861035596E-2</v>
      </c>
      <c r="AA478">
        <v>1.38E-2</v>
      </c>
      <c r="AB478">
        <f t="shared" si="54"/>
        <v>7.3512022910574931E-2</v>
      </c>
      <c r="AC478">
        <f t="shared" si="52"/>
        <v>5.0712561200307517E-2</v>
      </c>
      <c r="AD478">
        <f t="shared" si="57"/>
        <v>4.1393654042888403E-2</v>
      </c>
    </row>
    <row r="479" spans="1:31" x14ac:dyDescent="0.2">
      <c r="A479" s="7">
        <v>0.33124999999999999</v>
      </c>
      <c r="H479" s="13">
        <f t="shared" ca="1" si="53"/>
        <v>5.2683776133917891E-3</v>
      </c>
      <c r="J479" s="16">
        <v>3.8779167970263385E-3</v>
      </c>
      <c r="L479">
        <f t="shared" ca="1" si="55"/>
        <v>9.5562186155624326E-5</v>
      </c>
      <c r="M479" s="5">
        <v>5.4599999999999996E-3</v>
      </c>
      <c r="N479" s="14">
        <f t="shared" si="56"/>
        <v>5.4599999999999996E-3</v>
      </c>
      <c r="O479" s="16">
        <v>2.1784112609068394E-3</v>
      </c>
      <c r="X479">
        <v>478</v>
      </c>
      <c r="Y479" s="8">
        <v>0</v>
      </c>
      <c r="Z479">
        <v>4.7550041796019987E-2</v>
      </c>
      <c r="AA479">
        <v>5.4599999999999996E-2</v>
      </c>
      <c r="AB479">
        <f t="shared" si="54"/>
        <v>2.1784112609068394E-2</v>
      </c>
      <c r="AC479">
        <f t="shared" si="52"/>
        <v>3.8779167970263387E-2</v>
      </c>
      <c r="AD479">
        <f t="shared" si="57"/>
        <v>3.254266447507035E-2</v>
      </c>
    </row>
    <row r="480" spans="1:31" x14ac:dyDescent="0.2">
      <c r="A480" s="7">
        <v>0.33194444444444399</v>
      </c>
      <c r="H480" s="13">
        <f t="shared" ca="1" si="53"/>
        <v>3.1433428742753378E-3</v>
      </c>
      <c r="J480" s="16">
        <v>8.8558955040336576E-3</v>
      </c>
      <c r="L480">
        <f t="shared" ca="1" si="55"/>
        <v>1.1945226658622186E-3</v>
      </c>
      <c r="M480" s="5">
        <v>5.2828900000000004E-4</v>
      </c>
      <c r="N480" s="14">
        <f t="shared" si="56"/>
        <v>5.2828900000000004E-4</v>
      </c>
      <c r="O480" s="16">
        <v>5.5945022279111712E-3</v>
      </c>
      <c r="X480">
        <v>479</v>
      </c>
      <c r="Y480" s="8">
        <v>0</v>
      </c>
      <c r="Z480">
        <v>9.2770471702954271E-3</v>
      </c>
      <c r="AA480">
        <v>5.2828900000000002E-3</v>
      </c>
      <c r="AB480">
        <f t="shared" si="54"/>
        <v>5.594502227911171E-2</v>
      </c>
      <c r="AC480">
        <f t="shared" si="52"/>
        <v>8.8558955040336576E-2</v>
      </c>
      <c r="AD480">
        <f t="shared" si="57"/>
        <v>3.1812782897948741E-2</v>
      </c>
    </row>
    <row r="481" spans="1:31" x14ac:dyDescent="0.2">
      <c r="A481" s="7">
        <v>0.33263888888888898</v>
      </c>
      <c r="H481" s="13">
        <f t="shared" ca="1" si="53"/>
        <v>6.6797574881272582E-4</v>
      </c>
      <c r="J481" s="16">
        <v>9.9189525094751582E-3</v>
      </c>
      <c r="L481">
        <f t="shared" ca="1" si="55"/>
        <v>-4.7787589001013235E-3</v>
      </c>
      <c r="M481" s="5">
        <v>6.0200000000000002E-3</v>
      </c>
      <c r="N481" s="14">
        <f t="shared" si="56"/>
        <v>6.0200000000000002E-3</v>
      </c>
      <c r="O481" s="16">
        <v>5.2365655817221846E-4</v>
      </c>
      <c r="X481">
        <v>480</v>
      </c>
      <c r="Y481" s="8">
        <v>4.0000000000000001E-3</v>
      </c>
      <c r="Z481">
        <v>8.4144601454367446E-2</v>
      </c>
      <c r="AA481">
        <v>6.0200000000000004E-2</v>
      </c>
      <c r="AB481">
        <f t="shared" si="54"/>
        <v>5.2365655817221846E-3</v>
      </c>
      <c r="AC481">
        <f t="shared" ref="AC481:AC544" si="58">(ABS(J481))*10</f>
        <v>9.9189525094751582E-2</v>
      </c>
      <c r="AD481">
        <f t="shared" si="57"/>
        <v>5.0554138426168252E-2</v>
      </c>
    </row>
    <row r="482" spans="1:31" x14ac:dyDescent="0.2">
      <c r="A482" s="7">
        <v>0.33333333333333298</v>
      </c>
      <c r="B482" s="2">
        <v>6.19</v>
      </c>
      <c r="C482" s="2">
        <v>3.65</v>
      </c>
      <c r="D482" s="2">
        <v>5.07</v>
      </c>
      <c r="E482" s="2">
        <v>5.25</v>
      </c>
      <c r="F482" s="2">
        <v>3.07</v>
      </c>
      <c r="H482" s="13">
        <f t="shared" ca="1" si="53"/>
        <v>7.1206840471430667E-3</v>
      </c>
      <c r="I482" s="2">
        <v>6412</v>
      </c>
      <c r="J482" s="16">
        <v>-6.2715475876982344E-4</v>
      </c>
      <c r="L482">
        <f t="shared" ca="1" si="55"/>
        <v>8.4883616156228268E-3</v>
      </c>
      <c r="M482" s="5">
        <v>1.6900000000000001E-3</v>
      </c>
      <c r="N482" s="14">
        <f t="shared" si="56"/>
        <v>1.6900000000000001E-3</v>
      </c>
      <c r="O482" s="5">
        <v>-2.7664496940080245E-3</v>
      </c>
      <c r="X482">
        <v>481</v>
      </c>
      <c r="Y482" s="8">
        <v>1.4E-2</v>
      </c>
      <c r="Z482">
        <v>3.9168952745860276E-2</v>
      </c>
      <c r="AA482">
        <v>1.6900000000000002E-2</v>
      </c>
      <c r="AB482">
        <f t="shared" si="54"/>
        <v>2.7664496940080247E-2</v>
      </c>
      <c r="AC482">
        <f t="shared" si="58"/>
        <v>6.2715475876982344E-3</v>
      </c>
      <c r="AD482">
        <f t="shared" si="57"/>
        <v>2.0800999454727753E-2</v>
      </c>
      <c r="AE482">
        <v>97</v>
      </c>
    </row>
    <row r="483" spans="1:31" x14ac:dyDescent="0.2">
      <c r="A483" s="7">
        <v>0.33402777777777798</v>
      </c>
      <c r="H483" s="13">
        <f t="shared" ca="1" si="53"/>
        <v>3.6584786395428672E-3</v>
      </c>
      <c r="J483" s="16">
        <v>-6.7391241670768012E-4</v>
      </c>
      <c r="L483">
        <f t="shared" ca="1" si="55"/>
        <v>-1.2300194212671468E-3</v>
      </c>
      <c r="M483" s="5">
        <v>4.7600000000000003E-3</v>
      </c>
      <c r="N483" s="14">
        <f t="shared" si="56"/>
        <v>4.7600000000000003E-3</v>
      </c>
      <c r="O483" s="16">
        <v>6.1649013068572527E-3</v>
      </c>
      <c r="X483">
        <v>482</v>
      </c>
      <c r="Y483" s="8">
        <v>0</v>
      </c>
      <c r="Z483">
        <v>1.0714909125196027E-2</v>
      </c>
      <c r="AA483">
        <v>4.7600000000000003E-2</v>
      </c>
      <c r="AB483">
        <f t="shared" si="54"/>
        <v>6.1649013068572525E-2</v>
      </c>
      <c r="AC483">
        <f t="shared" si="58"/>
        <v>6.7391241670768012E-3</v>
      </c>
      <c r="AD483">
        <f t="shared" si="57"/>
        <v>2.5340609272169072E-2</v>
      </c>
    </row>
    <row r="484" spans="1:31" x14ac:dyDescent="0.2">
      <c r="A484" s="7">
        <v>0.33472222222222198</v>
      </c>
      <c r="H484" s="13">
        <f t="shared" ca="1" si="53"/>
        <v>2.4921816847604718E-3</v>
      </c>
      <c r="J484" s="16">
        <v>7.1726649101568661E-3</v>
      </c>
      <c r="L484">
        <f t="shared" ca="1" si="55"/>
        <v>8.8318636644908917E-4</v>
      </c>
      <c r="M484" s="5">
        <v>4.1399999999999996E-3</v>
      </c>
      <c r="N484" s="14">
        <f t="shared" si="56"/>
        <v>4.1399999999999996E-3</v>
      </c>
      <c r="O484" s="16">
        <v>8.9683923416000125E-4</v>
      </c>
      <c r="X484">
        <v>483</v>
      </c>
      <c r="Y484" s="8">
        <v>0.01</v>
      </c>
      <c r="Z484">
        <v>1.1997775643762776E-2</v>
      </c>
      <c r="AA484">
        <v>4.1399999999999992E-2</v>
      </c>
      <c r="AB484">
        <f t="shared" si="54"/>
        <v>8.9683923416000125E-3</v>
      </c>
      <c r="AC484">
        <f t="shared" si="58"/>
        <v>7.172664910156866E-2</v>
      </c>
      <c r="AD484">
        <f t="shared" si="57"/>
        <v>2.8818563417386291E-2</v>
      </c>
    </row>
    <row r="485" spans="1:31" x14ac:dyDescent="0.2">
      <c r="A485" s="7">
        <v>0.33541666666666697</v>
      </c>
      <c r="H485" s="13">
        <f t="shared" ca="1" si="53"/>
        <v>6.2997913444114212E-3</v>
      </c>
      <c r="J485" s="16">
        <v>-4.3943302248689569E-3</v>
      </c>
      <c r="L485">
        <f t="shared" ca="1" si="55"/>
        <v>1.6206792070933614E-4</v>
      </c>
      <c r="M485" s="5">
        <v>2.0300000000000001E-3</v>
      </c>
      <c r="N485" s="14">
        <f t="shared" si="56"/>
        <v>2.0300000000000001E-3</v>
      </c>
      <c r="O485" s="5">
        <v>-4.1262464011572672E-3</v>
      </c>
      <c r="X485">
        <v>484</v>
      </c>
      <c r="Y485" s="8">
        <v>0</v>
      </c>
      <c r="Z485">
        <v>2.8933069881730746E-2</v>
      </c>
      <c r="AA485">
        <v>2.0300000000000002E-2</v>
      </c>
      <c r="AB485">
        <f t="shared" si="54"/>
        <v>4.1262464011572672E-2</v>
      </c>
      <c r="AC485">
        <f t="shared" si="58"/>
        <v>4.3943302248689572E-2</v>
      </c>
      <c r="AD485">
        <f t="shared" si="57"/>
        <v>2.6887767228398595E-2</v>
      </c>
    </row>
    <row r="486" spans="1:31" x14ac:dyDescent="0.2">
      <c r="A486" s="7">
        <v>0.33611111111111103</v>
      </c>
      <c r="H486" s="13">
        <f t="shared" ca="1" si="53"/>
        <v>5.6901048863563846E-3</v>
      </c>
      <c r="J486" s="16">
        <v>5.2058505520369627E-4</v>
      </c>
      <c r="L486">
        <f t="shared" ca="1" si="55"/>
        <v>5.3196121274436819E-5</v>
      </c>
      <c r="M486" s="5">
        <v>9.1900000000000003E-3</v>
      </c>
      <c r="N486" s="14">
        <f t="shared" si="56"/>
        <v>9.1900000000000003E-3</v>
      </c>
      <c r="O486" s="16">
        <v>3.1347724337742631E-3</v>
      </c>
      <c r="X486">
        <v>485</v>
      </c>
      <c r="Y486" s="8">
        <v>4.0000000000000001E-3</v>
      </c>
      <c r="Z486">
        <v>3.5031598454686431E-2</v>
      </c>
      <c r="AA486">
        <v>9.1900000000000009E-2</v>
      </c>
      <c r="AB486">
        <f t="shared" si="54"/>
        <v>3.1347724337742633E-2</v>
      </c>
      <c r="AC486">
        <f t="shared" si="58"/>
        <v>5.2058505520369627E-3</v>
      </c>
      <c r="AD486">
        <f t="shared" si="57"/>
        <v>3.3497034668893207E-2</v>
      </c>
    </row>
    <row r="487" spans="1:31" x14ac:dyDescent="0.2">
      <c r="A487" s="7">
        <v>0.33680555555555602</v>
      </c>
      <c r="H487" s="13">
        <f t="shared" ca="1" si="53"/>
        <v>3.1221550346809679E-3</v>
      </c>
      <c r="J487" s="16">
        <v>-1.6642595179803318E-4</v>
      </c>
      <c r="L487">
        <f t="shared" ca="1" si="55"/>
        <v>-1.4806103678874426E-3</v>
      </c>
      <c r="M487" s="5">
        <v>7.5700000000000003E-3</v>
      </c>
      <c r="N487" s="14">
        <f t="shared" si="56"/>
        <v>7.5700000000000003E-3</v>
      </c>
      <c r="O487" s="16">
        <v>2.1481091505135526E-3</v>
      </c>
      <c r="X487">
        <v>486</v>
      </c>
      <c r="Y487" s="8">
        <v>0</v>
      </c>
      <c r="Z487">
        <v>9.0931575606929882E-2</v>
      </c>
      <c r="AA487">
        <v>7.5700000000000003E-2</v>
      </c>
      <c r="AB487">
        <f t="shared" si="54"/>
        <v>2.1481091505135524E-2</v>
      </c>
      <c r="AC487">
        <f t="shared" si="58"/>
        <v>1.6642595179803318E-3</v>
      </c>
      <c r="AD487">
        <f t="shared" si="57"/>
        <v>3.7955385326009144E-2</v>
      </c>
      <c r="AE487">
        <v>98</v>
      </c>
    </row>
    <row r="488" spans="1:31" x14ac:dyDescent="0.2">
      <c r="A488" s="7">
        <v>0.33750000000000002</v>
      </c>
      <c r="H488" s="13">
        <f t="shared" ca="1" si="53"/>
        <v>7.5631552828336517E-3</v>
      </c>
      <c r="J488" s="16">
        <v>2.3852873518167075E-5</v>
      </c>
      <c r="L488">
        <f t="shared" ca="1" si="55"/>
        <v>-3.7144655772290065E-3</v>
      </c>
      <c r="M488" s="5">
        <v>7.3600000000000002E-3</v>
      </c>
      <c r="N488" s="14">
        <f t="shared" si="56"/>
        <v>7.3600000000000002E-3</v>
      </c>
      <c r="O488" s="16">
        <v>4.9636963770855174E-4</v>
      </c>
      <c r="X488">
        <v>487</v>
      </c>
      <c r="Y488" s="8">
        <v>0.01</v>
      </c>
      <c r="Z488">
        <v>3.9620065020672723E-2</v>
      </c>
      <c r="AA488">
        <v>7.3599999999999999E-2</v>
      </c>
      <c r="AB488">
        <f t="shared" si="54"/>
        <v>4.9636963770855174E-3</v>
      </c>
      <c r="AC488">
        <f t="shared" si="58"/>
        <v>2.3852873518167075E-4</v>
      </c>
      <c r="AD488">
        <f t="shared" si="57"/>
        <v>2.5684458026587986E-2</v>
      </c>
    </row>
    <row r="489" spans="1:31" x14ac:dyDescent="0.2">
      <c r="A489" s="7">
        <v>0.33819444444444402</v>
      </c>
      <c r="H489" s="13">
        <f t="shared" ca="1" si="53"/>
        <v>8.2214210389322407E-3</v>
      </c>
      <c r="J489" s="16">
        <v>9.5180360379816184E-3</v>
      </c>
      <c r="L489">
        <f t="shared" ca="1" si="55"/>
        <v>-1.445497520740358E-3</v>
      </c>
      <c r="M489" s="5">
        <v>1.17E-3</v>
      </c>
      <c r="N489" s="14">
        <f t="shared" si="56"/>
        <v>1.17E-3</v>
      </c>
      <c r="O489" s="16">
        <v>5.0858379241302864E-3</v>
      </c>
      <c r="X489">
        <v>488</v>
      </c>
      <c r="Y489" s="8">
        <v>4.0000000000000001E-3</v>
      </c>
      <c r="Z489">
        <v>8.4877669829988497E-2</v>
      </c>
      <c r="AA489">
        <v>1.17E-2</v>
      </c>
      <c r="AB489">
        <f t="shared" si="54"/>
        <v>5.0858379241302862E-2</v>
      </c>
      <c r="AC489">
        <f t="shared" si="58"/>
        <v>9.5180360379816184E-2</v>
      </c>
      <c r="AD489">
        <f t="shared" si="57"/>
        <v>4.9323281890221518E-2</v>
      </c>
    </row>
    <row r="490" spans="1:31" x14ac:dyDescent="0.2">
      <c r="A490" s="7">
        <v>0.33888888888888902</v>
      </c>
      <c r="H490" s="13">
        <f t="shared" ca="1" si="53"/>
        <v>4.4616826884648622E-3</v>
      </c>
      <c r="J490" s="16">
        <v>-4.5895116872939051E-3</v>
      </c>
      <c r="L490">
        <f t="shared" ca="1" si="55"/>
        <v>6.7921143145245532E-3</v>
      </c>
      <c r="M490" s="5">
        <v>7.1799999999999998E-3</v>
      </c>
      <c r="N490" s="14">
        <f t="shared" si="56"/>
        <v>7.1799999999999998E-3</v>
      </c>
      <c r="O490" s="16">
        <v>6.1004519631490473E-3</v>
      </c>
      <c r="X490">
        <v>489</v>
      </c>
      <c r="Y490" s="8">
        <v>0.01</v>
      </c>
      <c r="Z490">
        <v>4.2326275235198357E-2</v>
      </c>
      <c r="AA490">
        <v>7.1800000000000003E-2</v>
      </c>
      <c r="AB490">
        <f t="shared" si="54"/>
        <v>6.1004519631490471E-2</v>
      </c>
      <c r="AC490">
        <f t="shared" si="58"/>
        <v>4.5895116872939054E-2</v>
      </c>
      <c r="AD490">
        <f t="shared" si="57"/>
        <v>4.6205182347925575E-2</v>
      </c>
    </row>
    <row r="491" spans="1:31" x14ac:dyDescent="0.2">
      <c r="A491" s="7">
        <v>0.33958333333333302</v>
      </c>
      <c r="H491" s="13">
        <f t="shared" ca="1" si="53"/>
        <v>2.7956773978522411E-3</v>
      </c>
      <c r="J491" s="16">
        <v>8.1245453432341186E-3</v>
      </c>
      <c r="L491">
        <f t="shared" ca="1" si="55"/>
        <v>4.4320637817006287E-3</v>
      </c>
      <c r="M491" s="5">
        <v>9.1829300000000004E-4</v>
      </c>
      <c r="N491" s="14">
        <f t="shared" si="56"/>
        <v>9.1829300000000004E-4</v>
      </c>
      <c r="O491" s="5">
        <v>-3.0722658289306986E-3</v>
      </c>
      <c r="X491">
        <v>490</v>
      </c>
      <c r="Y491" s="8">
        <v>4.0000000000000001E-3</v>
      </c>
      <c r="Z491">
        <v>9.2405691076226912E-2</v>
      </c>
      <c r="AA491">
        <v>9.1829300000000006E-3</v>
      </c>
      <c r="AB491">
        <f t="shared" si="54"/>
        <v>3.0722658289306988E-2</v>
      </c>
      <c r="AC491">
        <f t="shared" si="58"/>
        <v>8.1245453432341186E-2</v>
      </c>
      <c r="AD491">
        <f t="shared" si="57"/>
        <v>4.3511346559575018E-2</v>
      </c>
    </row>
    <row r="492" spans="1:31" x14ac:dyDescent="0.2">
      <c r="A492" s="7">
        <v>0.34027777777777801</v>
      </c>
      <c r="H492" s="13">
        <f t="shared" ca="1" si="53"/>
        <v>1.7763428440123431E-3</v>
      </c>
      <c r="J492" s="16">
        <v>-4.1105916782278804E-3</v>
      </c>
      <c r="L492">
        <f t="shared" ca="1" si="55"/>
        <v>-4.7060288197733717E-4</v>
      </c>
      <c r="M492" s="5">
        <v>1.8600000000000001E-3</v>
      </c>
      <c r="N492" s="14">
        <f t="shared" si="56"/>
        <v>1.8600000000000001E-3</v>
      </c>
      <c r="O492" s="16">
        <v>5.6182963536938859E-3</v>
      </c>
      <c r="X492">
        <v>491</v>
      </c>
      <c r="Y492" s="8">
        <v>0.01</v>
      </c>
      <c r="Z492">
        <v>4.4943395362884761E-2</v>
      </c>
      <c r="AA492">
        <v>1.8600000000000002E-2</v>
      </c>
      <c r="AB492">
        <f t="shared" si="54"/>
        <v>5.6182963536938857E-2</v>
      </c>
      <c r="AC492">
        <f t="shared" si="58"/>
        <v>4.1105916782278804E-2</v>
      </c>
      <c r="AD492">
        <f t="shared" si="57"/>
        <v>3.4166455136420484E-2</v>
      </c>
      <c r="AE492">
        <v>99</v>
      </c>
    </row>
    <row r="493" spans="1:31" x14ac:dyDescent="0.2">
      <c r="A493" s="7">
        <v>0.34097222222222201</v>
      </c>
      <c r="H493" s="13">
        <f t="shared" ca="1" si="53"/>
        <v>2.1513559687402805E-3</v>
      </c>
      <c r="J493" s="16">
        <v>3.9078397041361857E-3</v>
      </c>
      <c r="L493">
        <f t="shared" ca="1" si="55"/>
        <v>-3.4089615286682917E-3</v>
      </c>
      <c r="M493" s="5">
        <v>7.7299999999999999E-3</v>
      </c>
      <c r="N493" s="14">
        <f t="shared" si="56"/>
        <v>7.7299999999999999E-3</v>
      </c>
      <c r="O493" s="5">
        <v>-1.8108031360314701E-3</v>
      </c>
      <c r="X493">
        <v>492</v>
      </c>
      <c r="Y493" s="8">
        <v>0</v>
      </c>
      <c r="Z493">
        <v>4.1235812027377972E-2</v>
      </c>
      <c r="AA493">
        <v>7.7299999999999994E-2</v>
      </c>
      <c r="AB493">
        <f t="shared" si="54"/>
        <v>1.8108031360314702E-2</v>
      </c>
      <c r="AC493">
        <f t="shared" si="58"/>
        <v>3.9078397041361859E-2</v>
      </c>
      <c r="AD493">
        <f t="shared" si="57"/>
        <v>3.5144448085810909E-2</v>
      </c>
    </row>
    <row r="494" spans="1:31" x14ac:dyDescent="0.2">
      <c r="A494" s="7">
        <v>0.34166666666666701</v>
      </c>
      <c r="H494" s="13">
        <f t="shared" ca="1" si="53"/>
        <v>3.1334651032103645E-4</v>
      </c>
      <c r="J494" s="16">
        <v>-1.2264181097923401E-4</v>
      </c>
      <c r="L494">
        <f t="shared" ca="1" si="55"/>
        <v>-1.5691007679759501E-3</v>
      </c>
      <c r="M494" s="5">
        <v>8.94E-3</v>
      </c>
      <c r="N494" s="14">
        <f t="shared" si="56"/>
        <v>8.94E-3</v>
      </c>
      <c r="O494" s="16">
        <v>1.6376485995676909E-3</v>
      </c>
      <c r="X494">
        <v>493</v>
      </c>
      <c r="Y494" s="8">
        <v>0</v>
      </c>
      <c r="Z494">
        <v>8.6220896799296093E-2</v>
      </c>
      <c r="AA494">
        <v>8.9400000000000007E-2</v>
      </c>
      <c r="AB494">
        <f t="shared" si="54"/>
        <v>1.6376485995676909E-2</v>
      </c>
      <c r="AC494">
        <f t="shared" si="58"/>
        <v>1.2264181097923401E-3</v>
      </c>
      <c r="AD494">
        <f t="shared" si="57"/>
        <v>3.8644760180953072E-2</v>
      </c>
    </row>
    <row r="495" spans="1:31" x14ac:dyDescent="0.2">
      <c r="A495" s="7">
        <v>0.34236111111111101</v>
      </c>
      <c r="H495" s="13">
        <f t="shared" ca="1" si="53"/>
        <v>4.109221206408417E-3</v>
      </c>
      <c r="J495" s="16">
        <v>8.1968162135012419E-4</v>
      </c>
      <c r="L495">
        <f t="shared" ca="1" si="55"/>
        <v>6.1510940122924936E-3</v>
      </c>
      <c r="M495" s="5">
        <v>9.3299999999999998E-3</v>
      </c>
      <c r="N495" s="14">
        <f t="shared" si="56"/>
        <v>9.3299999999999998E-3</v>
      </c>
      <c r="O495" s="16">
        <v>7.7796497178196792E-3</v>
      </c>
      <c r="X495">
        <v>494</v>
      </c>
      <c r="Y495" s="8">
        <v>0</v>
      </c>
      <c r="Z495">
        <v>3.5812900168319062E-2</v>
      </c>
      <c r="AA495">
        <v>9.3299999999999994E-2</v>
      </c>
      <c r="AB495">
        <f t="shared" si="54"/>
        <v>7.7796497178196797E-2</v>
      </c>
      <c r="AC495">
        <f t="shared" si="58"/>
        <v>8.1968162135012419E-3</v>
      </c>
      <c r="AD495">
        <f t="shared" si="57"/>
        <v>4.3021242712003423E-2</v>
      </c>
    </row>
    <row r="496" spans="1:31" x14ac:dyDescent="0.2">
      <c r="A496" s="7">
        <v>0.343055555555556</v>
      </c>
      <c r="H496" s="13">
        <f t="shared" ca="1" si="53"/>
        <v>9.792638390122043E-4</v>
      </c>
      <c r="J496" s="16">
        <v>-1.848698178378602E-3</v>
      </c>
      <c r="L496">
        <f t="shared" ca="1" si="55"/>
        <v>-2.729603783138545E-3</v>
      </c>
      <c r="M496" s="5">
        <v>6.28E-3</v>
      </c>
      <c r="N496" s="14">
        <f t="shared" si="56"/>
        <v>6.28E-3</v>
      </c>
      <c r="O496" s="16">
        <v>4.453963532888597E-3</v>
      </c>
      <c r="X496">
        <v>495</v>
      </c>
      <c r="Y496" s="8">
        <v>0.01</v>
      </c>
      <c r="Z496">
        <v>2.5985755602957062E-2</v>
      </c>
      <c r="AA496">
        <v>6.2799999999999995E-2</v>
      </c>
      <c r="AB496">
        <f t="shared" si="54"/>
        <v>4.4539635328885968E-2</v>
      </c>
      <c r="AC496">
        <f t="shared" si="58"/>
        <v>1.8486981783786022E-2</v>
      </c>
      <c r="AD496">
        <f t="shared" si="57"/>
        <v>3.236247454312581E-2</v>
      </c>
    </row>
    <row r="497" spans="1:31" x14ac:dyDescent="0.2">
      <c r="A497" s="7">
        <v>0.34375</v>
      </c>
      <c r="H497" s="13">
        <f t="shared" ca="1" si="53"/>
        <v>5.5172145894679036E-3</v>
      </c>
      <c r="J497" s="16">
        <v>3.5556988774631286E-3</v>
      </c>
      <c r="L497">
        <f t="shared" ca="1" si="55"/>
        <v>-1.0269069654891046E-3</v>
      </c>
      <c r="M497" s="5">
        <v>9.5499999999999995E-3</v>
      </c>
      <c r="N497" s="14">
        <f t="shared" si="56"/>
        <v>9.5499999999999995E-3</v>
      </c>
      <c r="O497" s="16">
        <v>5.9183170188335096E-3</v>
      </c>
      <c r="X497">
        <v>496</v>
      </c>
      <c r="Y497" s="8">
        <v>0</v>
      </c>
      <c r="Z497">
        <v>1.2423272709015165E-2</v>
      </c>
      <c r="AA497">
        <v>9.5500000000000002E-2</v>
      </c>
      <c r="AB497">
        <f t="shared" si="54"/>
        <v>5.9183170188335098E-2</v>
      </c>
      <c r="AC497">
        <f t="shared" si="58"/>
        <v>3.5556988774631287E-2</v>
      </c>
      <c r="AD497">
        <f t="shared" si="57"/>
        <v>4.0532686334396315E-2</v>
      </c>
      <c r="AE497">
        <v>100</v>
      </c>
    </row>
    <row r="498" spans="1:31" x14ac:dyDescent="0.2">
      <c r="A498" s="7">
        <v>0.344444444444444</v>
      </c>
      <c r="H498" s="13">
        <f t="shared" ca="1" si="53"/>
        <v>7.0281414562748026E-3</v>
      </c>
      <c r="J498" s="16">
        <v>-4.2771774751146265E-4</v>
      </c>
      <c r="L498">
        <f t="shared" ca="1" si="55"/>
        <v>6.096063352194721E-3</v>
      </c>
      <c r="M498" s="5">
        <v>6.4099999999999999E-3</v>
      </c>
      <c r="N498" s="14">
        <f t="shared" si="56"/>
        <v>6.4099999999999999E-3</v>
      </c>
      <c r="O498" s="16">
        <v>3.8078949708780325E-3</v>
      </c>
      <c r="X498">
        <v>497</v>
      </c>
      <c r="Y498" s="8">
        <v>0.01</v>
      </c>
      <c r="Z498">
        <v>2.9700276714118658E-2</v>
      </c>
      <c r="AA498">
        <v>6.4100000000000004E-2</v>
      </c>
      <c r="AB498">
        <f t="shared" si="54"/>
        <v>3.8078949708780327E-2</v>
      </c>
      <c r="AC498">
        <f t="shared" si="58"/>
        <v>4.2771774751146265E-3</v>
      </c>
      <c r="AD498">
        <f t="shared" si="57"/>
        <v>2.9231280779602725E-2</v>
      </c>
    </row>
    <row r="499" spans="1:31" x14ac:dyDescent="0.2">
      <c r="A499" s="7">
        <v>0.34513888888888899</v>
      </c>
      <c r="H499" s="13">
        <f t="shared" ca="1" si="53"/>
        <v>1.4122660828763812E-3</v>
      </c>
      <c r="J499" s="16">
        <v>-4.4035473084980351E-3</v>
      </c>
      <c r="L499">
        <f t="shared" ca="1" si="55"/>
        <v>1.0437604788347127E-4</v>
      </c>
      <c r="M499" s="5">
        <v>1.01E-3</v>
      </c>
      <c r="N499" s="14">
        <f t="shared" si="56"/>
        <v>1.01E-3</v>
      </c>
      <c r="O499" s="16">
        <v>7.1678366605573618E-3</v>
      </c>
      <c r="X499">
        <v>498</v>
      </c>
      <c r="Y499" s="8">
        <v>0</v>
      </c>
      <c r="Z499">
        <v>7.2992423422643352E-2</v>
      </c>
      <c r="AA499">
        <v>1.0100000000000001E-2</v>
      </c>
      <c r="AB499">
        <f t="shared" si="54"/>
        <v>7.1678366605573612E-2</v>
      </c>
      <c r="AC499">
        <f t="shared" si="58"/>
        <v>4.4035473084980348E-2</v>
      </c>
      <c r="AD499">
        <f t="shared" si="57"/>
        <v>3.9761252622639465E-2</v>
      </c>
    </row>
    <row r="500" spans="1:31" x14ac:dyDescent="0.2">
      <c r="A500" s="7">
        <v>0.34583333333333299</v>
      </c>
      <c r="H500" s="13">
        <f t="shared" ca="1" si="53"/>
        <v>6.4161320146589821E-3</v>
      </c>
      <c r="J500" s="16">
        <v>8.4256266852505545E-4</v>
      </c>
      <c r="L500">
        <f t="shared" ca="1" si="55"/>
        <v>-4.5152605810864326E-3</v>
      </c>
      <c r="M500" s="5">
        <v>2.6199999999999999E-3</v>
      </c>
      <c r="N500" s="14">
        <f t="shared" si="56"/>
        <v>2.6199999999999999E-3</v>
      </c>
      <c r="O500" s="16">
        <v>3.5501628137558213E-3</v>
      </c>
      <c r="X500">
        <v>499</v>
      </c>
      <c r="Y500" s="8">
        <v>4.0000000000000001E-3</v>
      </c>
      <c r="Z500">
        <v>8.804814747317849E-2</v>
      </c>
      <c r="AA500">
        <v>2.6200000000000001E-2</v>
      </c>
      <c r="AB500">
        <f t="shared" si="54"/>
        <v>3.5501628137558215E-2</v>
      </c>
      <c r="AC500">
        <f t="shared" si="58"/>
        <v>8.4256266852505545E-3</v>
      </c>
      <c r="AD500">
        <f t="shared" si="57"/>
        <v>3.2435080459197449E-2</v>
      </c>
    </row>
    <row r="501" spans="1:31" x14ac:dyDescent="0.2">
      <c r="A501" s="7">
        <v>0.34652777777777799</v>
      </c>
      <c r="H501" s="13">
        <f t="shared" ca="1" si="53"/>
        <v>8.9781563080069977E-3</v>
      </c>
      <c r="J501" s="16">
        <v>7.0765792279443651E-3</v>
      </c>
      <c r="L501">
        <f t="shared" ca="1" si="55"/>
        <v>-4.6096185940573547E-3</v>
      </c>
      <c r="M501" s="5">
        <v>5.5599999999999998E-3</v>
      </c>
      <c r="N501" s="14">
        <f t="shared" si="56"/>
        <v>5.5599999999999998E-3</v>
      </c>
      <c r="O501" s="16">
        <v>5.4977612927186422E-3</v>
      </c>
      <c r="X501">
        <v>500</v>
      </c>
      <c r="Y501" s="8">
        <v>0</v>
      </c>
      <c r="Z501">
        <v>7.6326855005345057E-2</v>
      </c>
      <c r="AA501">
        <v>5.5599999999999997E-2</v>
      </c>
      <c r="AB501">
        <f t="shared" si="54"/>
        <v>5.497761292718642E-2</v>
      </c>
      <c r="AC501">
        <f t="shared" si="58"/>
        <v>7.0765792279443657E-2</v>
      </c>
      <c r="AD501">
        <f t="shared" si="57"/>
        <v>5.1534052042395029E-2</v>
      </c>
    </row>
    <row r="502" spans="1:31" x14ac:dyDescent="0.2">
      <c r="A502" s="7">
        <v>0.34722222222222199</v>
      </c>
      <c r="H502" s="13">
        <f t="shared" ca="1" si="53"/>
        <v>9.4941632158481899E-3</v>
      </c>
      <c r="J502" s="16">
        <v>5.6663094614768728E-3</v>
      </c>
      <c r="L502">
        <f t="shared" ca="1" si="55"/>
        <v>-3.7910247483069291E-3</v>
      </c>
      <c r="M502" s="5">
        <v>9.8799999999999999E-3</v>
      </c>
      <c r="N502" s="14">
        <f t="shared" si="56"/>
        <v>9.8799999999999999E-3</v>
      </c>
      <c r="O502" s="16">
        <v>2.7197273647807715E-3</v>
      </c>
      <c r="X502">
        <v>501</v>
      </c>
      <c r="Y502" s="8">
        <v>0.01</v>
      </c>
      <c r="Z502">
        <v>8.7656349520520219E-2</v>
      </c>
      <c r="AA502">
        <v>9.8799999999999999E-2</v>
      </c>
      <c r="AB502">
        <f t="shared" si="54"/>
        <v>2.7197273647807715E-2</v>
      </c>
      <c r="AC502">
        <f t="shared" si="58"/>
        <v>5.6663094614768726E-2</v>
      </c>
      <c r="AD502">
        <f t="shared" si="57"/>
        <v>5.6063343556619329E-2</v>
      </c>
      <c r="AE502">
        <v>101</v>
      </c>
    </row>
    <row r="503" spans="1:31" x14ac:dyDescent="0.2">
      <c r="A503" s="7">
        <v>0.34791666666666698</v>
      </c>
      <c r="H503" s="13">
        <f t="shared" ca="1" si="53"/>
        <v>8.4465353765603678E-3</v>
      </c>
      <c r="J503" s="16">
        <v>9.1451456400028566E-3</v>
      </c>
      <c r="L503">
        <f t="shared" ca="1" si="55"/>
        <v>-2.9200212041214399E-3</v>
      </c>
      <c r="M503" s="5">
        <v>6.2535599999999998E-5</v>
      </c>
      <c r="N503" s="14">
        <f t="shared" si="56"/>
        <v>6.2535599999999998E-5</v>
      </c>
      <c r="O503" s="5">
        <v>-3.8842196166683309E-3</v>
      </c>
      <c r="X503">
        <v>502</v>
      </c>
      <c r="Y503" s="8">
        <v>0.01</v>
      </c>
      <c r="Z503">
        <v>8.7691524309220885E-3</v>
      </c>
      <c r="AA503">
        <v>6.2535599999999998E-4</v>
      </c>
      <c r="AB503">
        <f t="shared" si="54"/>
        <v>3.8842196166683308E-2</v>
      </c>
      <c r="AC503">
        <f t="shared" si="58"/>
        <v>9.1451456400028566E-2</v>
      </c>
      <c r="AD503">
        <f t="shared" si="57"/>
        <v>2.9937632199526793E-2</v>
      </c>
    </row>
    <row r="504" spans="1:31" x14ac:dyDescent="0.2">
      <c r="A504" s="7">
        <v>0.34861111111111098</v>
      </c>
      <c r="H504" s="13">
        <f t="shared" ca="1" si="53"/>
        <v>1.3891802897270623E-3</v>
      </c>
      <c r="J504" s="16">
        <v>-2.2963212496969108E-3</v>
      </c>
      <c r="L504">
        <f t="shared" ca="1" si="55"/>
        <v>8.1698659499145204E-3</v>
      </c>
      <c r="M504" s="5">
        <v>5.4400000000000004E-3</v>
      </c>
      <c r="N504" s="14">
        <f t="shared" si="56"/>
        <v>5.4400000000000004E-3</v>
      </c>
      <c r="O504" s="16">
        <v>5.4769738277480251E-3</v>
      </c>
      <c r="X504">
        <v>503</v>
      </c>
      <c r="Y504" s="8">
        <v>0.01</v>
      </c>
      <c r="Z504">
        <v>9.9384428497291566E-2</v>
      </c>
      <c r="AA504">
        <v>5.4400000000000004E-2</v>
      </c>
      <c r="AB504">
        <f t="shared" si="54"/>
        <v>5.4769738277480252E-2</v>
      </c>
      <c r="AC504">
        <f t="shared" si="58"/>
        <v>2.2963212496969108E-2</v>
      </c>
      <c r="AD504">
        <f t="shared" si="57"/>
        <v>4.8303475854348188E-2</v>
      </c>
    </row>
    <row r="505" spans="1:31" x14ac:dyDescent="0.2">
      <c r="A505" s="7">
        <v>0.34930555555555598</v>
      </c>
      <c r="H505" s="13">
        <f t="shared" ca="1" si="53"/>
        <v>9.9923774623385236E-3</v>
      </c>
      <c r="J505" s="16">
        <v>8.8816731565787427E-3</v>
      </c>
      <c r="L505">
        <f t="shared" ca="1" si="55"/>
        <v>8.3757736366350706E-3</v>
      </c>
      <c r="M505" s="5">
        <v>4.2675500000000002E-4</v>
      </c>
      <c r="N505" s="14">
        <f t="shared" si="56"/>
        <v>4.2675500000000002E-4</v>
      </c>
      <c r="O505" s="16">
        <v>9.1410160082936072E-4</v>
      </c>
      <c r="X505">
        <v>504</v>
      </c>
      <c r="Y505" s="8">
        <v>0.01</v>
      </c>
      <c r="Z505">
        <v>1.2265395890141417E-2</v>
      </c>
      <c r="AA505">
        <v>4.2675500000000002E-3</v>
      </c>
      <c r="AB505">
        <f t="shared" si="54"/>
        <v>9.1410160082936072E-3</v>
      </c>
      <c r="AC505">
        <f t="shared" si="58"/>
        <v>8.8816731565787427E-2</v>
      </c>
      <c r="AD505">
        <f t="shared" si="57"/>
        <v>2.489813869284449E-2</v>
      </c>
    </row>
    <row r="506" spans="1:31" x14ac:dyDescent="0.2">
      <c r="A506" s="7">
        <v>0.35</v>
      </c>
      <c r="H506" s="13">
        <f t="shared" ca="1" si="53"/>
        <v>9.6381409755146984E-3</v>
      </c>
      <c r="J506" s="16">
        <v>-1.7006078977964698E-3</v>
      </c>
      <c r="L506">
        <f t="shared" ca="1" si="55"/>
        <v>-3.3908372351770678E-3</v>
      </c>
      <c r="M506" s="5">
        <v>7.0099999999999997E-3</v>
      </c>
      <c r="N506" s="14">
        <f t="shared" si="56"/>
        <v>7.0099999999999997E-3</v>
      </c>
      <c r="O506" s="16">
        <v>7.2640007129742184E-3</v>
      </c>
      <c r="X506">
        <v>505</v>
      </c>
      <c r="Y506" s="8">
        <v>4.0000000000000001E-3</v>
      </c>
      <c r="Z506">
        <v>5.6670090819161446E-2</v>
      </c>
      <c r="AA506">
        <v>7.0099999999999996E-2</v>
      </c>
      <c r="AB506">
        <f t="shared" si="54"/>
        <v>7.2640007129742182E-2</v>
      </c>
      <c r="AC506">
        <f t="shared" si="58"/>
        <v>1.7006078977964696E-2</v>
      </c>
      <c r="AD506">
        <f t="shared" si="57"/>
        <v>4.4083235385373662E-2</v>
      </c>
    </row>
    <row r="507" spans="1:31" x14ac:dyDescent="0.2">
      <c r="A507" s="7">
        <v>0.35069444444444398</v>
      </c>
      <c r="H507" s="13">
        <f t="shared" ca="1" si="53"/>
        <v>9.2279293253020953E-3</v>
      </c>
      <c r="J507" s="16">
        <v>1.8922601162317792E-3</v>
      </c>
      <c r="L507">
        <f t="shared" ca="1" si="55"/>
        <v>-2.070589704607387E-3</v>
      </c>
      <c r="M507" s="5">
        <v>8.9499999999999996E-3</v>
      </c>
      <c r="N507" s="14">
        <f t="shared" si="56"/>
        <v>8.9499999999999996E-3</v>
      </c>
      <c r="O507" s="16">
        <v>9.1657243135688411E-3</v>
      </c>
      <c r="X507">
        <v>506</v>
      </c>
      <c r="Y507" s="8">
        <v>4.0000000000000001E-3</v>
      </c>
      <c r="Z507">
        <v>9.4665497687378627E-2</v>
      </c>
      <c r="AA507">
        <v>8.9499999999999996E-2</v>
      </c>
      <c r="AB507">
        <f t="shared" si="54"/>
        <v>9.1657243135688404E-2</v>
      </c>
      <c r="AC507">
        <f t="shared" si="58"/>
        <v>1.8922601162317792E-2</v>
      </c>
      <c r="AD507">
        <f t="shared" si="57"/>
        <v>5.9749068397076964E-2</v>
      </c>
      <c r="AE507">
        <v>102</v>
      </c>
    </row>
    <row r="508" spans="1:31" x14ac:dyDescent="0.2">
      <c r="A508" s="7">
        <v>0.35138888888888897</v>
      </c>
      <c r="H508" s="13">
        <f t="shared" ref="H508:H571" ca="1" si="59">RAND()*(0+0.01)</f>
        <v>5.2268203389688019E-3</v>
      </c>
      <c r="J508" s="16">
        <v>3.1305067246337236E-3</v>
      </c>
      <c r="L508">
        <f t="shared" ca="1" si="55"/>
        <v>5.4288712413835529E-3</v>
      </c>
      <c r="M508" s="5">
        <v>3.2399999999999998E-3</v>
      </c>
      <c r="N508" s="14">
        <f t="shared" si="56"/>
        <v>3.2399999999999998E-3</v>
      </c>
      <c r="O508" s="16">
        <v>8.4351992277514505E-3</v>
      </c>
      <c r="X508">
        <v>507</v>
      </c>
      <c r="Y508" s="8">
        <v>0</v>
      </c>
      <c r="Z508">
        <v>5.3343180083690121E-2</v>
      </c>
      <c r="AA508">
        <v>3.2399999999999998E-2</v>
      </c>
      <c r="AB508">
        <f t="shared" si="54"/>
        <v>8.4351992277514498E-2</v>
      </c>
      <c r="AC508">
        <f t="shared" si="58"/>
        <v>3.1305067246337234E-2</v>
      </c>
      <c r="AD508">
        <f t="shared" si="57"/>
        <v>4.0280047921508369E-2</v>
      </c>
    </row>
    <row r="509" spans="1:31" x14ac:dyDescent="0.2">
      <c r="A509" s="7">
        <v>0.35208333333333303</v>
      </c>
      <c r="H509" s="13">
        <f t="shared" ca="1" si="59"/>
        <v>5.238815471098405E-3</v>
      </c>
      <c r="J509" s="16">
        <v>6.2025478739343746E-3</v>
      </c>
      <c r="L509">
        <f t="shared" ca="1" si="55"/>
        <v>6.968112803486943E-3</v>
      </c>
      <c r="M509" s="5">
        <v>6.9100000000000003E-3</v>
      </c>
      <c r="N509" s="14">
        <f t="shared" si="56"/>
        <v>6.9100000000000003E-3</v>
      </c>
      <c r="O509" s="16">
        <v>8.7061270262340628E-4</v>
      </c>
      <c r="X509">
        <v>508</v>
      </c>
      <c r="Y509" s="8">
        <v>0.01</v>
      </c>
      <c r="Z509">
        <v>7.1963267608063972E-2</v>
      </c>
      <c r="AA509">
        <v>6.9100000000000009E-2</v>
      </c>
      <c r="AB509">
        <f t="shared" ref="AB509:AB572" si="60">(ABS(O509))*10</f>
        <v>8.7061270262340628E-3</v>
      </c>
      <c r="AC509">
        <f t="shared" si="58"/>
        <v>6.2025478739343748E-2</v>
      </c>
      <c r="AD509">
        <f t="shared" si="57"/>
        <v>4.4358974674728359E-2</v>
      </c>
    </row>
    <row r="510" spans="1:31" x14ac:dyDescent="0.2">
      <c r="A510" s="7">
        <v>0.35277777777777802</v>
      </c>
      <c r="H510" s="13">
        <f t="shared" ca="1" si="59"/>
        <v>2.2176080174690295E-3</v>
      </c>
      <c r="J510" s="16">
        <v>5.1558018485947021E-3</v>
      </c>
      <c r="L510">
        <f t="shared" ca="1" si="55"/>
        <v>-1.8847265115814285E-3</v>
      </c>
      <c r="M510" s="5">
        <v>4.4299999999999999E-3</v>
      </c>
      <c r="N510" s="14">
        <f t="shared" si="56"/>
        <v>4.4299999999999999E-3</v>
      </c>
      <c r="O510" s="16">
        <v>2.6228687961405437E-3</v>
      </c>
      <c r="X510">
        <v>509</v>
      </c>
      <c r="Y510" s="8">
        <v>0</v>
      </c>
      <c r="Z510">
        <v>8.1535322562985318E-2</v>
      </c>
      <c r="AA510">
        <v>4.4299999999999999E-2</v>
      </c>
      <c r="AB510">
        <f t="shared" si="60"/>
        <v>2.6228687961405435E-2</v>
      </c>
      <c r="AC510">
        <f t="shared" si="58"/>
        <v>5.1558018485947023E-2</v>
      </c>
      <c r="AD510">
        <f t="shared" si="57"/>
        <v>4.0724405802067556E-2</v>
      </c>
    </row>
    <row r="511" spans="1:31" x14ac:dyDescent="0.2">
      <c r="A511" s="7">
        <v>0.35347222222222202</v>
      </c>
      <c r="H511" s="13">
        <f t="shared" ca="1" si="59"/>
        <v>6.5645505814445173E-3</v>
      </c>
      <c r="J511" s="16">
        <v>-8.3574521507039697E-4</v>
      </c>
      <c r="L511">
        <f t="shared" ca="1" si="55"/>
        <v>-1.2746132974555215E-3</v>
      </c>
      <c r="M511" s="5">
        <v>5.8500000000000002E-3</v>
      </c>
      <c r="N511" s="14">
        <f t="shared" si="56"/>
        <v>5.8500000000000002E-3</v>
      </c>
      <c r="O511" s="16">
        <v>1.3262998805197469E-3</v>
      </c>
      <c r="X511">
        <v>510</v>
      </c>
      <c r="Y511" s="8">
        <v>0.01</v>
      </c>
      <c r="Z511">
        <v>9.1798189486887879E-2</v>
      </c>
      <c r="AA511">
        <v>5.8500000000000003E-2</v>
      </c>
      <c r="AB511">
        <f t="shared" si="60"/>
        <v>1.3262998805197469E-2</v>
      </c>
      <c r="AC511">
        <f t="shared" si="58"/>
        <v>8.3574521507039697E-3</v>
      </c>
      <c r="AD511">
        <f t="shared" si="57"/>
        <v>3.638372808855786E-2</v>
      </c>
    </row>
    <row r="512" spans="1:31" x14ac:dyDescent="0.2">
      <c r="A512" s="7">
        <v>0.35416666666666702</v>
      </c>
      <c r="H512" s="13">
        <f t="shared" ca="1" si="59"/>
        <v>2.837871470373544E-3</v>
      </c>
      <c r="J512" s="16">
        <v>-2.0543778476937763E-3</v>
      </c>
      <c r="L512">
        <f t="shared" ca="1" si="55"/>
        <v>5.2232006243025488E-3</v>
      </c>
      <c r="M512" s="5">
        <v>9.0900000000000009E-3</v>
      </c>
      <c r="N512" s="14">
        <f t="shared" si="56"/>
        <v>9.0900000000000009E-3</v>
      </c>
      <c r="O512" s="16">
        <v>9.1931049491303981E-4</v>
      </c>
      <c r="X512">
        <v>511</v>
      </c>
      <c r="Y512" s="8">
        <v>0</v>
      </c>
      <c r="Z512">
        <v>5.4066254054285605E-2</v>
      </c>
      <c r="AA512">
        <v>9.0900000000000009E-2</v>
      </c>
      <c r="AB512">
        <f t="shared" si="60"/>
        <v>9.1931049491303981E-3</v>
      </c>
      <c r="AC512">
        <f t="shared" si="58"/>
        <v>2.0543778476937762E-2</v>
      </c>
      <c r="AD512">
        <f t="shared" si="57"/>
        <v>3.4940627496070756E-2</v>
      </c>
      <c r="AE512">
        <v>103</v>
      </c>
    </row>
    <row r="513" spans="1:31" x14ac:dyDescent="0.2">
      <c r="A513" s="7">
        <v>0.35486111111111102</v>
      </c>
      <c r="H513" s="13">
        <f t="shared" ca="1" si="59"/>
        <v>7.1390188954504764E-3</v>
      </c>
      <c r="J513" s="16">
        <v>8.8065707975743431E-3</v>
      </c>
      <c r="L513">
        <f t="shared" ca="1" si="55"/>
        <v>4.443419907116811E-4</v>
      </c>
      <c r="M513" s="5">
        <v>1.1199999999999999E-3</v>
      </c>
      <c r="N513" s="14">
        <f t="shared" si="56"/>
        <v>1.1199999999999999E-3</v>
      </c>
      <c r="O513" s="5">
        <v>-3.2808724865417338E-3</v>
      </c>
      <c r="X513">
        <v>512</v>
      </c>
      <c r="Y513" s="8">
        <v>1.4E-2</v>
      </c>
      <c r="Z513">
        <v>4.7311435794660961E-2</v>
      </c>
      <c r="AA513">
        <v>1.1199999999999998E-2</v>
      </c>
      <c r="AB513">
        <f t="shared" si="60"/>
        <v>3.2808724865417339E-2</v>
      </c>
      <c r="AC513">
        <f t="shared" si="58"/>
        <v>8.8065707975743424E-2</v>
      </c>
      <c r="AD513">
        <f t="shared" si="57"/>
        <v>3.8677173727164345E-2</v>
      </c>
    </row>
    <row r="514" spans="1:31" x14ac:dyDescent="0.2">
      <c r="A514" s="7">
        <v>0.35555555555555601</v>
      </c>
      <c r="H514" s="13">
        <f t="shared" ca="1" si="59"/>
        <v>4.0615284023993916E-3</v>
      </c>
      <c r="J514" s="16">
        <v>2.7289331091535207E-3</v>
      </c>
      <c r="L514">
        <f t="shared" ref="L514:L577" ca="1" si="61">(RAND()*(0.01+0.005)-0.005)*1</f>
        <v>-1.4419002233827423E-3</v>
      </c>
      <c r="M514" s="5">
        <v>9.783280000000001E-4</v>
      </c>
      <c r="N514" s="14">
        <f t="shared" si="56"/>
        <v>9.783280000000001E-4</v>
      </c>
      <c r="O514" s="16">
        <v>2.0742625886450965E-3</v>
      </c>
      <c r="X514">
        <v>513</v>
      </c>
      <c r="Y514" s="8">
        <v>4.0000000000000001E-3</v>
      </c>
      <c r="Z514">
        <v>1.2126505091593732E-2</v>
      </c>
      <c r="AA514">
        <v>9.7832800000000018E-3</v>
      </c>
      <c r="AB514">
        <f t="shared" si="60"/>
        <v>2.0742625886450965E-2</v>
      </c>
      <c r="AC514">
        <f t="shared" si="58"/>
        <v>2.7289331091535207E-2</v>
      </c>
      <c r="AD514">
        <f t="shared" si="57"/>
        <v>1.4788348413915981E-2</v>
      </c>
    </row>
    <row r="515" spans="1:31" x14ac:dyDescent="0.2">
      <c r="A515" s="7">
        <v>0.35625000000000001</v>
      </c>
      <c r="H515" s="13">
        <f t="shared" ca="1" si="59"/>
        <v>1.0325571009742762E-3</v>
      </c>
      <c r="J515" s="16">
        <v>3.6305894257871929E-3</v>
      </c>
      <c r="L515">
        <f t="shared" ca="1" si="61"/>
        <v>-3.1179852919910101E-3</v>
      </c>
      <c r="M515" s="5">
        <v>8.3493300000000005E-4</v>
      </c>
      <c r="N515" s="14">
        <f t="shared" ref="N515:N578" si="62">ABS(M515)</f>
        <v>8.3493300000000005E-4</v>
      </c>
      <c r="O515" s="16">
        <v>4.5218196365693292E-3</v>
      </c>
      <c r="X515">
        <v>514</v>
      </c>
      <c r="Y515" s="8">
        <v>0</v>
      </c>
      <c r="Z515">
        <v>4.9286649357433009E-2</v>
      </c>
      <c r="AA515">
        <v>8.3493300000000003E-3</v>
      </c>
      <c r="AB515">
        <f t="shared" si="60"/>
        <v>4.521819636569329E-2</v>
      </c>
      <c r="AC515">
        <f t="shared" si="58"/>
        <v>3.630589425787193E-2</v>
      </c>
      <c r="AD515">
        <f t="shared" ref="AD515:AD578" si="63">AVERAGE(Y515:AC515)</f>
        <v>2.7832013996199646E-2</v>
      </c>
    </row>
    <row r="516" spans="1:31" x14ac:dyDescent="0.2">
      <c r="A516" s="7">
        <v>0.35694444444444401</v>
      </c>
      <c r="H516" s="13">
        <f t="shared" ca="1" si="59"/>
        <v>5.8653278000275954E-3</v>
      </c>
      <c r="J516" s="16">
        <v>1.5322236606296665E-3</v>
      </c>
      <c r="L516">
        <f t="shared" ca="1" si="61"/>
        <v>-8.5716552522726707E-4</v>
      </c>
      <c r="M516" s="5">
        <v>4.4600000000000004E-3</v>
      </c>
      <c r="N516" s="14">
        <f t="shared" si="62"/>
        <v>4.4600000000000004E-3</v>
      </c>
      <c r="O516" s="16">
        <v>7.9338690106793043E-3</v>
      </c>
      <c r="X516">
        <v>515</v>
      </c>
      <c r="Y516" s="8">
        <v>0</v>
      </c>
      <c r="Z516">
        <v>1.5035115701726321E-2</v>
      </c>
      <c r="AA516">
        <v>4.4600000000000001E-2</v>
      </c>
      <c r="AB516">
        <f t="shared" si="60"/>
        <v>7.9338690106793036E-2</v>
      </c>
      <c r="AC516">
        <f t="shared" si="58"/>
        <v>1.5322236606296665E-2</v>
      </c>
      <c r="AD516">
        <f t="shared" si="63"/>
        <v>3.0859208482963207E-2</v>
      </c>
    </row>
    <row r="517" spans="1:31" x14ac:dyDescent="0.2">
      <c r="A517" s="7">
        <v>0.35763888888888901</v>
      </c>
      <c r="H517" s="13">
        <f t="shared" ca="1" si="59"/>
        <v>8.9944379040676533E-3</v>
      </c>
      <c r="J517" s="16">
        <v>6.4163103287968185E-3</v>
      </c>
      <c r="L517">
        <f t="shared" ca="1" si="61"/>
        <v>5.0586636066758265E-3</v>
      </c>
      <c r="M517" s="5">
        <v>8.0300000000000007E-3</v>
      </c>
      <c r="N517" s="14">
        <f t="shared" si="62"/>
        <v>8.0300000000000007E-3</v>
      </c>
      <c r="O517" s="5">
        <v>-1.2010014705142128E-3</v>
      </c>
      <c r="X517">
        <v>516</v>
      </c>
      <c r="Y517" s="8">
        <v>1.4E-2</v>
      </c>
      <c r="Z517">
        <v>8.4922679033556187E-2</v>
      </c>
      <c r="AA517">
        <v>8.030000000000001E-2</v>
      </c>
      <c r="AB517">
        <f t="shared" si="60"/>
        <v>1.2010014705142128E-2</v>
      </c>
      <c r="AC517">
        <f t="shared" si="58"/>
        <v>6.416310328796819E-2</v>
      </c>
      <c r="AD517">
        <f t="shared" si="63"/>
        <v>5.1079159405333308E-2</v>
      </c>
      <c r="AE517">
        <v>104</v>
      </c>
    </row>
    <row r="518" spans="1:31" x14ac:dyDescent="0.2">
      <c r="A518" s="7">
        <v>0.358333333333333</v>
      </c>
      <c r="H518" s="13">
        <f t="shared" ca="1" si="59"/>
        <v>6.9621487361898032E-3</v>
      </c>
      <c r="J518" s="16">
        <v>3.1726169387047152E-3</v>
      </c>
      <c r="L518">
        <f t="shared" ca="1" si="61"/>
        <v>6.8597267675094093E-3</v>
      </c>
      <c r="M518" s="5">
        <v>6.0167200000000004E-4</v>
      </c>
      <c r="N518" s="14">
        <f t="shared" si="62"/>
        <v>6.0167200000000004E-4</v>
      </c>
      <c r="O518" s="16">
        <v>1.8947077821154876E-4</v>
      </c>
      <c r="X518">
        <v>517</v>
      </c>
      <c r="Y518" s="8">
        <v>4.0000000000000001E-3</v>
      </c>
      <c r="Z518">
        <v>2.1536494448027056E-2</v>
      </c>
      <c r="AA518">
        <v>6.0167200000000006E-3</v>
      </c>
      <c r="AB518">
        <f t="shared" si="60"/>
        <v>1.8947077821154876E-3</v>
      </c>
      <c r="AC518">
        <f t="shared" si="58"/>
        <v>3.172616938704715E-2</v>
      </c>
      <c r="AD518">
        <f t="shared" si="63"/>
        <v>1.3034818323437938E-2</v>
      </c>
    </row>
    <row r="519" spans="1:31" x14ac:dyDescent="0.2">
      <c r="A519" s="7">
        <v>0.359027777777778</v>
      </c>
      <c r="H519" s="13">
        <f t="shared" ca="1" si="59"/>
        <v>7.6081064018731319E-3</v>
      </c>
      <c r="J519" s="16">
        <v>-5.0906538099186258E-4</v>
      </c>
      <c r="L519">
        <f t="shared" ca="1" si="61"/>
        <v>2.792064450911064E-3</v>
      </c>
      <c r="M519" s="5">
        <v>2.9809999999999998E-4</v>
      </c>
      <c r="N519" s="14">
        <f t="shared" si="62"/>
        <v>2.9809999999999998E-4</v>
      </c>
      <c r="O519" s="16">
        <v>3.4189972549472846E-3</v>
      </c>
      <c r="X519">
        <v>518</v>
      </c>
      <c r="Y519" s="8">
        <v>0.01</v>
      </c>
      <c r="Z519">
        <v>5.2313968567522559E-2</v>
      </c>
      <c r="AA519">
        <v>2.9809999999999997E-3</v>
      </c>
      <c r="AB519">
        <f t="shared" si="60"/>
        <v>3.4189972549472848E-2</v>
      </c>
      <c r="AC519">
        <f t="shared" si="58"/>
        <v>5.0906538099186258E-3</v>
      </c>
      <c r="AD519">
        <f t="shared" si="63"/>
        <v>2.0915118985382807E-2</v>
      </c>
    </row>
    <row r="520" spans="1:31" x14ac:dyDescent="0.2">
      <c r="A520" s="7">
        <v>0.359722222222222</v>
      </c>
      <c r="H520" s="13">
        <f t="shared" ca="1" si="59"/>
        <v>2.8202036189910219E-3</v>
      </c>
      <c r="J520" s="16">
        <v>-3.3914942449946085E-3</v>
      </c>
      <c r="L520">
        <f t="shared" ca="1" si="61"/>
        <v>-2.4069336659600024E-4</v>
      </c>
      <c r="M520" s="5">
        <v>2.3E-3</v>
      </c>
      <c r="N520" s="14">
        <f t="shared" si="62"/>
        <v>2.3E-3</v>
      </c>
      <c r="O520" s="5">
        <v>-2.0641704453208576E-3</v>
      </c>
      <c r="X520">
        <v>519</v>
      </c>
      <c r="Y520" s="8">
        <v>0.01</v>
      </c>
      <c r="Z520">
        <v>8.9220438199199333E-3</v>
      </c>
      <c r="AA520">
        <v>2.3E-2</v>
      </c>
      <c r="AB520">
        <f t="shared" si="60"/>
        <v>2.0641704453208575E-2</v>
      </c>
      <c r="AC520">
        <f t="shared" si="58"/>
        <v>3.3914942449946084E-2</v>
      </c>
      <c r="AD520">
        <f t="shared" si="63"/>
        <v>1.9295738144614917E-2</v>
      </c>
    </row>
    <row r="521" spans="1:31" x14ac:dyDescent="0.2">
      <c r="A521" s="7">
        <v>0.360416666666667</v>
      </c>
      <c r="H521" s="13">
        <f t="shared" ca="1" si="59"/>
        <v>4.589892940798714E-3</v>
      </c>
      <c r="J521" s="16">
        <v>3.2155129016098313E-3</v>
      </c>
      <c r="L521">
        <f t="shared" ca="1" si="61"/>
        <v>6.9268704857663168E-3</v>
      </c>
      <c r="M521" s="5">
        <v>4.4099999999999999E-3</v>
      </c>
      <c r="N521" s="14">
        <f t="shared" si="62"/>
        <v>4.4099999999999999E-3</v>
      </c>
      <c r="O521" s="5">
        <v>-2.9244265552209386E-3</v>
      </c>
      <c r="X521">
        <v>520</v>
      </c>
      <c r="Y521" s="8">
        <v>4.0000000000000001E-3</v>
      </c>
      <c r="Z521">
        <v>3.5820113660932705E-2</v>
      </c>
      <c r="AA521">
        <v>4.41E-2</v>
      </c>
      <c r="AB521">
        <f t="shared" si="60"/>
        <v>2.9244265552209388E-2</v>
      </c>
      <c r="AC521">
        <f t="shared" si="58"/>
        <v>3.2155129016098315E-2</v>
      </c>
      <c r="AD521">
        <f t="shared" si="63"/>
        <v>2.9063901645848083E-2</v>
      </c>
    </row>
    <row r="522" spans="1:31" x14ac:dyDescent="0.2">
      <c r="A522" s="7">
        <v>0.36111111111111099</v>
      </c>
      <c r="H522" s="13">
        <f t="shared" ca="1" si="59"/>
        <v>6.2009226929120066E-3</v>
      </c>
      <c r="J522" s="16">
        <v>1.9767496355240465E-3</v>
      </c>
      <c r="L522">
        <f t="shared" ca="1" si="61"/>
        <v>2.1044755020082351E-3</v>
      </c>
      <c r="M522" s="5">
        <v>5.2399999999999999E-3</v>
      </c>
      <c r="N522" s="14">
        <f t="shared" si="62"/>
        <v>5.2399999999999999E-3</v>
      </c>
      <c r="O522" s="16">
        <v>5.8125454598573515E-3</v>
      </c>
      <c r="X522">
        <v>521</v>
      </c>
      <c r="Y522" s="8">
        <v>4.0000000000000001E-3</v>
      </c>
      <c r="Z522">
        <v>2.760600133867748E-2</v>
      </c>
      <c r="AA522">
        <v>5.2400000000000002E-2</v>
      </c>
      <c r="AB522">
        <f t="shared" si="60"/>
        <v>5.8125454598573517E-2</v>
      </c>
      <c r="AC522">
        <f t="shared" si="58"/>
        <v>1.9767496355240465E-2</v>
      </c>
      <c r="AD522">
        <f t="shared" si="63"/>
        <v>3.23797904584983E-2</v>
      </c>
      <c r="AE522">
        <v>105</v>
      </c>
    </row>
    <row r="523" spans="1:31" x14ac:dyDescent="0.2">
      <c r="A523" s="7">
        <v>0.36180555555555599</v>
      </c>
      <c r="H523" s="13">
        <f t="shared" ca="1" si="59"/>
        <v>6.5861062743043488E-3</v>
      </c>
      <c r="J523" s="16">
        <v>-2.9235438315083854E-3</v>
      </c>
      <c r="L523">
        <f t="shared" ca="1" si="61"/>
        <v>-3.4177015833108618E-3</v>
      </c>
      <c r="M523" s="5">
        <v>1.6800000000000001E-3</v>
      </c>
      <c r="N523" s="14">
        <f t="shared" si="62"/>
        <v>1.6800000000000001E-3</v>
      </c>
      <c r="O523" s="5">
        <v>-3.8383325285412176E-3</v>
      </c>
      <c r="X523">
        <v>522</v>
      </c>
      <c r="Y523" s="8">
        <v>0.01</v>
      </c>
      <c r="Z523">
        <v>1.1769913546107959E-2</v>
      </c>
      <c r="AA523">
        <v>1.6800000000000002E-2</v>
      </c>
      <c r="AB523">
        <f t="shared" si="60"/>
        <v>3.8383325285412176E-2</v>
      </c>
      <c r="AC523">
        <f t="shared" si="58"/>
        <v>2.9235438315083854E-2</v>
      </c>
      <c r="AD523">
        <f t="shared" si="63"/>
        <v>2.1237735429320798E-2</v>
      </c>
    </row>
    <row r="524" spans="1:31" x14ac:dyDescent="0.2">
      <c r="A524" s="7">
        <v>0.36249999999999999</v>
      </c>
      <c r="H524" s="13">
        <f t="shared" ca="1" si="59"/>
        <v>9.7197222323009164E-3</v>
      </c>
      <c r="J524" s="16">
        <v>6.1863499278163045E-3</v>
      </c>
      <c r="L524">
        <f t="shared" ca="1" si="61"/>
        <v>-1.6382193301878642E-3</v>
      </c>
      <c r="M524" s="5">
        <v>9.6699999999999998E-3</v>
      </c>
      <c r="N524" s="14">
        <f t="shared" si="62"/>
        <v>9.6699999999999998E-3</v>
      </c>
      <c r="O524" s="16">
        <v>9.7114863550820905E-3</v>
      </c>
      <c r="X524">
        <v>523</v>
      </c>
      <c r="Y524" s="8">
        <v>0</v>
      </c>
      <c r="Z524">
        <v>4.2567432773614772E-2</v>
      </c>
      <c r="AA524">
        <v>9.6699999999999994E-2</v>
      </c>
      <c r="AB524">
        <f t="shared" si="60"/>
        <v>9.7114863550820912E-2</v>
      </c>
      <c r="AC524">
        <f t="shared" si="58"/>
        <v>6.1863499278163044E-2</v>
      </c>
      <c r="AD524">
        <f t="shared" si="63"/>
        <v>5.9649159120519747E-2</v>
      </c>
    </row>
    <row r="525" spans="1:31" x14ac:dyDescent="0.2">
      <c r="A525" s="7">
        <v>0.36319444444444399</v>
      </c>
      <c r="H525" s="13">
        <f t="shared" ca="1" si="59"/>
        <v>3.1596700464216012E-3</v>
      </c>
      <c r="J525" s="16">
        <v>1.0243016285603913E-3</v>
      </c>
      <c r="L525">
        <f t="shared" ca="1" si="61"/>
        <v>9.3123646371307753E-3</v>
      </c>
      <c r="M525" s="5">
        <v>9.5099999999999994E-3</v>
      </c>
      <c r="N525" s="14">
        <f t="shared" si="62"/>
        <v>9.5099999999999994E-3</v>
      </c>
      <c r="O525" s="16">
        <v>7.8703565127880813E-3</v>
      </c>
      <c r="X525">
        <v>524</v>
      </c>
      <c r="Y525" s="8">
        <v>0.01</v>
      </c>
      <c r="Z525">
        <v>1.0790169365258251E-2</v>
      </c>
      <c r="AA525">
        <v>9.509999999999999E-2</v>
      </c>
      <c r="AB525">
        <f t="shared" si="60"/>
        <v>7.870356512788082E-2</v>
      </c>
      <c r="AC525">
        <f t="shared" si="58"/>
        <v>1.0243016285603913E-2</v>
      </c>
      <c r="AD525">
        <f t="shared" si="63"/>
        <v>4.0967350155748594E-2</v>
      </c>
    </row>
    <row r="526" spans="1:31" x14ac:dyDescent="0.2">
      <c r="A526" s="7">
        <v>0.36388888888888898</v>
      </c>
      <c r="H526" s="13">
        <f t="shared" ca="1" si="59"/>
        <v>5.911040005312858E-3</v>
      </c>
      <c r="J526" s="16">
        <v>-3.728442766828796E-3</v>
      </c>
      <c r="L526">
        <f t="shared" ca="1" si="61"/>
        <v>7.891768845238057E-3</v>
      </c>
      <c r="M526" s="5">
        <v>8.1200000000000005E-3</v>
      </c>
      <c r="N526" s="14">
        <f t="shared" si="62"/>
        <v>8.1200000000000005E-3</v>
      </c>
      <c r="O526" s="16">
        <v>5.1659535715307377E-3</v>
      </c>
      <c r="X526">
        <v>525</v>
      </c>
      <c r="Y526" s="8">
        <v>0.01</v>
      </c>
      <c r="Z526">
        <v>1.5571493966039275E-2</v>
      </c>
      <c r="AA526">
        <v>8.1200000000000008E-2</v>
      </c>
      <c r="AB526">
        <f t="shared" si="60"/>
        <v>5.1659535715307375E-2</v>
      </c>
      <c r="AC526">
        <f t="shared" si="58"/>
        <v>3.7284427668287962E-2</v>
      </c>
      <c r="AD526">
        <f t="shared" si="63"/>
        <v>3.9143091469926922E-2</v>
      </c>
    </row>
    <row r="527" spans="1:31" x14ac:dyDescent="0.2">
      <c r="A527" s="7">
        <v>0.36458333333333298</v>
      </c>
      <c r="H527" s="13">
        <f t="shared" ca="1" si="59"/>
        <v>8.3838607582780202E-3</v>
      </c>
      <c r="J527" s="16">
        <v>3.2228686106809653E-3</v>
      </c>
      <c r="L527">
        <f t="shared" ca="1" si="61"/>
        <v>2.6050061429852781E-3</v>
      </c>
      <c r="M527" s="5">
        <v>6.6299999999999996E-3</v>
      </c>
      <c r="N527" s="14">
        <f t="shared" si="62"/>
        <v>6.6299999999999996E-3</v>
      </c>
      <c r="O527" s="5">
        <v>-3.7488298700195095E-3</v>
      </c>
      <c r="X527">
        <v>526</v>
      </c>
      <c r="Y527" s="8">
        <v>0.01</v>
      </c>
      <c r="Z527">
        <v>3.6176236107033979E-2</v>
      </c>
      <c r="AA527">
        <v>6.6299999999999998E-2</v>
      </c>
      <c r="AB527">
        <f t="shared" si="60"/>
        <v>3.7488298700195093E-2</v>
      </c>
      <c r="AC527">
        <f t="shared" si="58"/>
        <v>3.2228686106809651E-2</v>
      </c>
      <c r="AD527">
        <f t="shared" si="63"/>
        <v>3.6438644182807747E-2</v>
      </c>
      <c r="AE527">
        <v>106</v>
      </c>
    </row>
    <row r="528" spans="1:31" x14ac:dyDescent="0.2">
      <c r="A528" s="7">
        <v>0.36527777777777798</v>
      </c>
      <c r="H528" s="13">
        <f t="shared" ca="1" si="59"/>
        <v>1.2798970516366991E-3</v>
      </c>
      <c r="J528" s="16">
        <v>3.4160783828768313E-3</v>
      </c>
      <c r="L528">
        <f t="shared" ca="1" si="61"/>
        <v>1.9244977229331264E-3</v>
      </c>
      <c r="M528" s="5">
        <v>3.5899999999999999E-3</v>
      </c>
      <c r="N528" s="14">
        <f t="shared" si="62"/>
        <v>3.5899999999999999E-3</v>
      </c>
      <c r="O528" s="5">
        <v>-4.913721239550529E-3</v>
      </c>
      <c r="X528">
        <v>527</v>
      </c>
      <c r="Y528" s="8">
        <v>4.0000000000000001E-3</v>
      </c>
      <c r="Z528">
        <v>7.2531586516797475E-2</v>
      </c>
      <c r="AA528">
        <v>3.5900000000000001E-2</v>
      </c>
      <c r="AB528">
        <f t="shared" si="60"/>
        <v>4.9137212395505288E-2</v>
      </c>
      <c r="AC528">
        <f t="shared" si="58"/>
        <v>3.4160783828768311E-2</v>
      </c>
      <c r="AD528">
        <f t="shared" si="63"/>
        <v>3.9145916548214213E-2</v>
      </c>
    </row>
    <row r="529" spans="1:31" x14ac:dyDescent="0.2">
      <c r="A529" s="7">
        <v>0.36597222222222198</v>
      </c>
      <c r="H529" s="13">
        <f t="shared" ca="1" si="59"/>
        <v>7.7022054389042972E-4</v>
      </c>
      <c r="J529" s="16">
        <v>-3.6594339785419889E-3</v>
      </c>
      <c r="L529">
        <f t="shared" ca="1" si="61"/>
        <v>6.0069224906492526E-3</v>
      </c>
      <c r="M529" s="5">
        <v>3.0699999999999998E-3</v>
      </c>
      <c r="N529" s="14">
        <f t="shared" si="62"/>
        <v>3.0699999999999998E-3</v>
      </c>
      <c r="O529" s="16">
        <v>2.8835714086698711E-3</v>
      </c>
      <c r="X529">
        <v>528</v>
      </c>
      <c r="Y529" s="8">
        <v>0.01</v>
      </c>
      <c r="Z529">
        <v>5.1889075681344446E-2</v>
      </c>
      <c r="AA529">
        <v>3.0699999999999998E-2</v>
      </c>
      <c r="AB529">
        <f t="shared" si="60"/>
        <v>2.8835714086698709E-2</v>
      </c>
      <c r="AC529">
        <f t="shared" si="58"/>
        <v>3.6594339785419885E-2</v>
      </c>
      <c r="AD529">
        <f t="shared" si="63"/>
        <v>3.1603825910692607E-2</v>
      </c>
    </row>
    <row r="530" spans="1:31" x14ac:dyDescent="0.2">
      <c r="A530" s="7">
        <v>0.36666666666666697</v>
      </c>
      <c r="H530" s="13">
        <f t="shared" ca="1" si="59"/>
        <v>5.2058266830837452E-3</v>
      </c>
      <c r="J530" s="16">
        <v>-1.4953492088777827E-3</v>
      </c>
      <c r="L530">
        <f t="shared" ca="1" si="61"/>
        <v>-3.3404278045718813E-4</v>
      </c>
      <c r="M530" s="5">
        <v>8.1399999999999997E-3</v>
      </c>
      <c r="N530" s="14">
        <f t="shared" si="62"/>
        <v>8.1399999999999997E-3</v>
      </c>
      <c r="O530" s="5">
        <v>-4.2295220106347816E-3</v>
      </c>
      <c r="X530">
        <v>529</v>
      </c>
      <c r="Y530" s="8">
        <v>4.0000000000000001E-3</v>
      </c>
      <c r="Z530">
        <v>5.9019975045444532E-2</v>
      </c>
      <c r="AA530">
        <v>8.14E-2</v>
      </c>
      <c r="AB530">
        <f t="shared" si="60"/>
        <v>4.2295220106347814E-2</v>
      </c>
      <c r="AC530">
        <f t="shared" si="58"/>
        <v>1.4953492088777828E-2</v>
      </c>
      <c r="AD530">
        <f t="shared" si="63"/>
        <v>4.0333737448114033E-2</v>
      </c>
    </row>
    <row r="531" spans="1:31" x14ac:dyDescent="0.2">
      <c r="A531" s="7">
        <v>0.36736111111111103</v>
      </c>
      <c r="H531" s="13">
        <f t="shared" ca="1" si="59"/>
        <v>3.1709429972924322E-3</v>
      </c>
      <c r="J531" s="16">
        <v>1.5831119338132393E-3</v>
      </c>
      <c r="L531">
        <f t="shared" ca="1" si="61"/>
        <v>8.7512910331767925E-3</v>
      </c>
      <c r="M531" s="5">
        <v>5.1399999999999996E-3</v>
      </c>
      <c r="N531" s="14">
        <f t="shared" si="62"/>
        <v>5.1399999999999996E-3</v>
      </c>
      <c r="O531" s="16">
        <v>5.2244224878850816E-3</v>
      </c>
      <c r="X531">
        <v>530</v>
      </c>
      <c r="Y531" s="8">
        <v>0.01</v>
      </c>
      <c r="Z531">
        <v>9.3124982226752223E-2</v>
      </c>
      <c r="AA531">
        <v>5.1399999999999994E-2</v>
      </c>
      <c r="AB531">
        <f t="shared" si="60"/>
        <v>5.2244224878850817E-2</v>
      </c>
      <c r="AC531">
        <f t="shared" si="58"/>
        <v>1.5831119338132395E-2</v>
      </c>
      <c r="AD531">
        <f t="shared" si="63"/>
        <v>4.4520065288747086E-2</v>
      </c>
    </row>
    <row r="532" spans="1:31" x14ac:dyDescent="0.2">
      <c r="A532" s="7">
        <v>0.36805555555555602</v>
      </c>
      <c r="H532" s="13">
        <f t="shared" ca="1" si="59"/>
        <v>3.3530586654015538E-4</v>
      </c>
      <c r="J532" s="16">
        <v>6.1516593936376375E-3</v>
      </c>
      <c r="L532">
        <f t="shared" ca="1" si="61"/>
        <v>-4.4873838716639296E-3</v>
      </c>
      <c r="M532" s="5">
        <v>6.8500000000000002E-3</v>
      </c>
      <c r="N532" s="14">
        <f t="shared" si="62"/>
        <v>6.8500000000000002E-3</v>
      </c>
      <c r="O532" s="16">
        <v>3.9089100805773146E-3</v>
      </c>
      <c r="X532">
        <v>531</v>
      </c>
      <c r="Y532" s="8">
        <v>4.0000000000000001E-3</v>
      </c>
      <c r="Z532">
        <v>1.2689166101066652E-2</v>
      </c>
      <c r="AA532">
        <v>6.8500000000000005E-2</v>
      </c>
      <c r="AB532">
        <f t="shared" si="60"/>
        <v>3.9089100805773144E-2</v>
      </c>
      <c r="AC532">
        <f t="shared" si="58"/>
        <v>6.1516593936376374E-2</v>
      </c>
      <c r="AD532">
        <f t="shared" si="63"/>
        <v>3.7158972168643237E-2</v>
      </c>
      <c r="AE532">
        <v>107</v>
      </c>
    </row>
    <row r="533" spans="1:31" x14ac:dyDescent="0.2">
      <c r="A533" s="7">
        <v>0.36875000000000002</v>
      </c>
      <c r="H533" s="13">
        <f t="shared" ca="1" si="59"/>
        <v>1.8140143263872743E-3</v>
      </c>
      <c r="J533" s="16">
        <v>-4.0096858647863508E-3</v>
      </c>
      <c r="L533">
        <f t="shared" ca="1" si="61"/>
        <v>-5.7438183612268726E-4</v>
      </c>
      <c r="M533" s="5">
        <v>2.6099999999999999E-3</v>
      </c>
      <c r="N533" s="14">
        <f t="shared" si="62"/>
        <v>2.6099999999999999E-3</v>
      </c>
      <c r="O533" s="5">
        <v>-9.5491765222008133E-4</v>
      </c>
      <c r="X533">
        <v>532</v>
      </c>
      <c r="Y533" s="8">
        <v>0.01</v>
      </c>
      <c r="Z533">
        <v>1.6558407300721778E-2</v>
      </c>
      <c r="AA533">
        <v>2.6099999999999998E-2</v>
      </c>
      <c r="AB533">
        <f t="shared" si="60"/>
        <v>9.5491765222008133E-3</v>
      </c>
      <c r="AC533">
        <f t="shared" si="58"/>
        <v>4.0096858647863512E-2</v>
      </c>
      <c r="AD533">
        <f t="shared" si="63"/>
        <v>2.0460888494157219E-2</v>
      </c>
    </row>
    <row r="534" spans="1:31" x14ac:dyDescent="0.2">
      <c r="A534" s="7">
        <v>0.36944444444444402</v>
      </c>
      <c r="H534" s="13">
        <f t="shared" ca="1" si="59"/>
        <v>1.240993389905959E-3</v>
      </c>
      <c r="J534" s="16">
        <v>8.0443171285254494E-3</v>
      </c>
      <c r="L534">
        <f t="shared" ca="1" si="61"/>
        <v>-4.0718676487172256E-3</v>
      </c>
      <c r="M534" s="5">
        <v>7.11E-3</v>
      </c>
      <c r="N534" s="14">
        <f t="shared" si="62"/>
        <v>7.11E-3</v>
      </c>
      <c r="O534" s="5">
        <v>-4.8380729576000606E-3</v>
      </c>
      <c r="X534">
        <v>533</v>
      </c>
      <c r="Y534" s="8">
        <v>0.01</v>
      </c>
      <c r="Z534">
        <v>3.8130609155917976E-2</v>
      </c>
      <c r="AA534">
        <v>7.1099999999999997E-2</v>
      </c>
      <c r="AB534">
        <f t="shared" si="60"/>
        <v>4.8380729576000606E-2</v>
      </c>
      <c r="AC534">
        <f t="shared" si="58"/>
        <v>8.0443171285254494E-2</v>
      </c>
      <c r="AD534">
        <f t="shared" si="63"/>
        <v>4.9610902003434612E-2</v>
      </c>
    </row>
    <row r="535" spans="1:31" x14ac:dyDescent="0.2">
      <c r="A535" s="7">
        <v>0.37013888888888902</v>
      </c>
      <c r="H535" s="13">
        <f t="shared" ca="1" si="59"/>
        <v>4.3757972238002586E-3</v>
      </c>
      <c r="J535" s="16">
        <v>3.0685898143819994E-4</v>
      </c>
      <c r="L535">
        <f t="shared" ca="1" si="61"/>
        <v>4.0526372732891617E-4</v>
      </c>
      <c r="M535" s="5">
        <v>8.0599999999999995E-3</v>
      </c>
      <c r="N535" s="14">
        <f t="shared" si="62"/>
        <v>8.0599999999999995E-3</v>
      </c>
      <c r="O535" s="16">
        <v>9.4076074825206399E-3</v>
      </c>
      <c r="X535">
        <v>534</v>
      </c>
      <c r="Y535" s="8">
        <v>0.01</v>
      </c>
      <c r="Z535">
        <v>1.2329212608379193E-2</v>
      </c>
      <c r="AA535">
        <v>8.0599999999999991E-2</v>
      </c>
      <c r="AB535">
        <f t="shared" si="60"/>
        <v>9.4076074825206399E-2</v>
      </c>
      <c r="AC535">
        <f t="shared" si="58"/>
        <v>3.0685898143819994E-3</v>
      </c>
      <c r="AD535">
        <f t="shared" si="63"/>
        <v>4.0014775449593518E-2</v>
      </c>
    </row>
    <row r="536" spans="1:31" x14ac:dyDescent="0.2">
      <c r="A536" s="7">
        <v>0.37083333333333302</v>
      </c>
      <c r="H536" s="13">
        <f t="shared" ca="1" si="59"/>
        <v>9.3159952210955469E-3</v>
      </c>
      <c r="J536" s="16">
        <v>2.126250979388824E-3</v>
      </c>
      <c r="L536">
        <f t="shared" ca="1" si="61"/>
        <v>-3.6866606883566039E-3</v>
      </c>
      <c r="M536" s="5">
        <v>3.14E-3</v>
      </c>
      <c r="N536" s="14">
        <f t="shared" si="62"/>
        <v>3.14E-3</v>
      </c>
      <c r="O536" s="16">
        <v>1.2358501823857941E-3</v>
      </c>
      <c r="X536">
        <v>535</v>
      </c>
      <c r="Y536" s="8">
        <v>0</v>
      </c>
      <c r="Z536">
        <v>9.560253386567838E-2</v>
      </c>
      <c r="AA536">
        <v>3.1399999999999997E-2</v>
      </c>
      <c r="AB536">
        <f t="shared" si="60"/>
        <v>1.2358501823857941E-2</v>
      </c>
      <c r="AC536">
        <f t="shared" si="58"/>
        <v>2.1262509793888239E-2</v>
      </c>
      <c r="AD536">
        <f t="shared" si="63"/>
        <v>3.2124709096684918E-2</v>
      </c>
    </row>
    <row r="537" spans="1:31" x14ac:dyDescent="0.2">
      <c r="A537" s="7">
        <v>0.37152777777777801</v>
      </c>
      <c r="H537" s="13">
        <f t="shared" ca="1" si="59"/>
        <v>1.9158669133688168E-3</v>
      </c>
      <c r="J537" s="16">
        <v>6.3085683332284219E-3</v>
      </c>
      <c r="L537">
        <f t="shared" ca="1" si="61"/>
        <v>4.602412443063462E-3</v>
      </c>
      <c r="M537" s="5">
        <v>6.5199999999999998E-3</v>
      </c>
      <c r="N537" s="14">
        <f t="shared" si="62"/>
        <v>6.5199999999999998E-3</v>
      </c>
      <c r="O537" s="16">
        <v>8.3590277316526289E-3</v>
      </c>
      <c r="X537">
        <v>536</v>
      </c>
      <c r="Y537" s="8">
        <v>0.01</v>
      </c>
      <c r="Z537">
        <v>8.9005668586589176E-2</v>
      </c>
      <c r="AA537">
        <v>6.5199999999999994E-2</v>
      </c>
      <c r="AB537">
        <f t="shared" si="60"/>
        <v>8.3590277316526296E-2</v>
      </c>
      <c r="AC537">
        <f t="shared" si="58"/>
        <v>6.3085683332284218E-2</v>
      </c>
      <c r="AD537">
        <f t="shared" si="63"/>
        <v>6.2176325847079938E-2</v>
      </c>
      <c r="AE537">
        <v>108</v>
      </c>
    </row>
    <row r="538" spans="1:31" x14ac:dyDescent="0.2">
      <c r="A538" s="7">
        <v>0.37222222222222201</v>
      </c>
      <c r="H538" s="13">
        <f t="shared" ca="1" si="59"/>
        <v>6.9404639473158725E-3</v>
      </c>
      <c r="J538" s="16">
        <v>5.8208009653284111E-3</v>
      </c>
      <c r="L538">
        <f t="shared" ca="1" si="61"/>
        <v>-4.9513934664183624E-3</v>
      </c>
      <c r="M538" s="5">
        <v>4.1700000000000001E-3</v>
      </c>
      <c r="N538" s="14">
        <f t="shared" si="62"/>
        <v>4.1700000000000001E-3</v>
      </c>
      <c r="O538" s="5">
        <v>-3.7662547747802505E-3</v>
      </c>
      <c r="X538">
        <v>537</v>
      </c>
      <c r="Y538" s="8">
        <v>0</v>
      </c>
      <c r="Z538">
        <v>1.882007573818012E-3</v>
      </c>
      <c r="AA538">
        <v>4.1700000000000001E-2</v>
      </c>
      <c r="AB538">
        <f t="shared" si="60"/>
        <v>3.7662547747802505E-2</v>
      </c>
      <c r="AC538">
        <f t="shared" si="58"/>
        <v>5.8208009653284112E-2</v>
      </c>
      <c r="AD538">
        <f t="shared" si="63"/>
        <v>2.7890512994980927E-2</v>
      </c>
    </row>
    <row r="539" spans="1:31" x14ac:dyDescent="0.2">
      <c r="A539" s="7">
        <v>0.37291666666666701</v>
      </c>
      <c r="H539" s="13">
        <f t="shared" ca="1" si="59"/>
        <v>4.9665959428254573E-3</v>
      </c>
      <c r="J539" s="16">
        <v>-3.7235557851214365E-3</v>
      </c>
      <c r="L539">
        <f t="shared" ca="1" si="61"/>
        <v>5.5764787490459851E-3</v>
      </c>
      <c r="M539" s="5">
        <v>3.2803500000000001E-4</v>
      </c>
      <c r="N539" s="14">
        <f t="shared" si="62"/>
        <v>3.2803500000000001E-4</v>
      </c>
      <c r="O539" s="16">
        <v>3.1375847831953173E-3</v>
      </c>
      <c r="X539">
        <v>538</v>
      </c>
      <c r="Y539" s="8">
        <v>0.01</v>
      </c>
      <c r="Z539">
        <v>9.0740131635904359E-2</v>
      </c>
      <c r="AA539">
        <v>3.28035E-3</v>
      </c>
      <c r="AB539">
        <f t="shared" si="60"/>
        <v>3.1375847831953171E-2</v>
      </c>
      <c r="AC539">
        <f t="shared" si="58"/>
        <v>3.7235557851214365E-2</v>
      </c>
      <c r="AD539">
        <f t="shared" si="63"/>
        <v>3.4526377463814373E-2</v>
      </c>
    </row>
    <row r="540" spans="1:31" x14ac:dyDescent="0.2">
      <c r="A540" s="7">
        <v>0.37361111111111101</v>
      </c>
      <c r="H540" s="13">
        <f t="shared" ca="1" si="59"/>
        <v>5.3929873899022322E-3</v>
      </c>
      <c r="J540" s="16">
        <v>6.0032575031627967E-3</v>
      </c>
      <c r="L540">
        <f t="shared" ca="1" si="61"/>
        <v>-1.8994863244054354E-3</v>
      </c>
      <c r="M540" s="5">
        <v>5.8999999999999999E-3</v>
      </c>
      <c r="N540" s="14">
        <f t="shared" si="62"/>
        <v>5.8999999999999999E-3</v>
      </c>
      <c r="O540" s="5">
        <v>-3.5836930870680908E-3</v>
      </c>
      <c r="X540">
        <v>539</v>
      </c>
      <c r="Y540" s="8">
        <v>0</v>
      </c>
      <c r="Z540">
        <v>7.982410842666815E-2</v>
      </c>
      <c r="AA540">
        <v>5.8999999999999997E-2</v>
      </c>
      <c r="AB540">
        <f t="shared" si="60"/>
        <v>3.5836930870680905E-2</v>
      </c>
      <c r="AC540">
        <f t="shared" si="58"/>
        <v>6.0032575031627969E-2</v>
      </c>
      <c r="AD540">
        <f t="shared" si="63"/>
        <v>4.6938722865795403E-2</v>
      </c>
    </row>
    <row r="541" spans="1:31" x14ac:dyDescent="0.2">
      <c r="A541" s="7">
        <v>0.374305555555556</v>
      </c>
      <c r="H541" s="13">
        <f t="shared" ca="1" si="59"/>
        <v>9.2965516806350276E-3</v>
      </c>
      <c r="J541" s="16">
        <v>6.6701940228365052E-3</v>
      </c>
      <c r="L541">
        <f t="shared" ca="1" si="61"/>
        <v>9.1859375380557509E-3</v>
      </c>
      <c r="M541" s="5">
        <v>8.0700000000000008E-3</v>
      </c>
      <c r="N541" s="14">
        <f t="shared" si="62"/>
        <v>8.0700000000000008E-3</v>
      </c>
      <c r="O541" s="16">
        <v>5.8523071374827198E-3</v>
      </c>
      <c r="X541">
        <v>540</v>
      </c>
      <c r="Y541" s="8">
        <v>0.01</v>
      </c>
      <c r="Z541">
        <v>6.5982570757696604E-2</v>
      </c>
      <c r="AA541">
        <v>8.0700000000000008E-2</v>
      </c>
      <c r="AB541">
        <f t="shared" si="60"/>
        <v>5.85230713748272E-2</v>
      </c>
      <c r="AC541">
        <f t="shared" si="58"/>
        <v>6.670194022836505E-2</v>
      </c>
      <c r="AD541">
        <f t="shared" si="63"/>
        <v>5.6381516472177776E-2</v>
      </c>
    </row>
    <row r="542" spans="1:31" x14ac:dyDescent="0.2">
      <c r="A542" s="7">
        <v>0.375</v>
      </c>
      <c r="B542" s="2">
        <v>6.19</v>
      </c>
      <c r="C542" s="2">
        <v>3.65</v>
      </c>
      <c r="D542" s="2">
        <v>5.08</v>
      </c>
      <c r="E542" s="2">
        <v>5.25</v>
      </c>
      <c r="F542" s="2">
        <v>3.07</v>
      </c>
      <c r="H542" s="13">
        <f t="shared" ca="1" si="59"/>
        <v>1.2299631493211817E-3</v>
      </c>
      <c r="I542" s="2">
        <v>8342</v>
      </c>
      <c r="J542" s="16">
        <v>-4.8918834415939321E-3</v>
      </c>
      <c r="L542">
        <f t="shared" ca="1" si="61"/>
        <v>-1.0573312098819503E-3</v>
      </c>
      <c r="M542" s="5">
        <v>7.1042999999999996E-4</v>
      </c>
      <c r="N542" s="14">
        <f t="shared" si="62"/>
        <v>7.1042999999999996E-4</v>
      </c>
      <c r="O542" s="5">
        <v>-2.3544693567326314E-3</v>
      </c>
      <c r="X542">
        <v>541</v>
      </c>
      <c r="Y542" s="8">
        <v>4.0000000000000001E-3</v>
      </c>
      <c r="Z542">
        <v>6.5522128710729571E-2</v>
      </c>
      <c r="AA542">
        <v>7.1042999999999992E-3</v>
      </c>
      <c r="AB542">
        <f t="shared" si="60"/>
        <v>2.3544693567326313E-2</v>
      </c>
      <c r="AC542">
        <f t="shared" si="58"/>
        <v>4.8918834415939319E-2</v>
      </c>
      <c r="AD542">
        <f t="shared" si="63"/>
        <v>2.9817991338799043E-2</v>
      </c>
      <c r="AE542">
        <v>109</v>
      </c>
    </row>
    <row r="543" spans="1:31" x14ac:dyDescent="0.2">
      <c r="A543" s="7">
        <v>0.375694444444444</v>
      </c>
      <c r="H543" s="13">
        <f t="shared" ca="1" si="59"/>
        <v>3.5594138404648379E-3</v>
      </c>
      <c r="J543" s="16">
        <v>-3.7796239105892908E-3</v>
      </c>
      <c r="L543">
        <f t="shared" ca="1" si="61"/>
        <v>-5.4361768547843588E-4</v>
      </c>
      <c r="M543" s="5">
        <v>1.1675699999999999E-4</v>
      </c>
      <c r="N543" s="14">
        <f t="shared" si="62"/>
        <v>1.1675699999999999E-4</v>
      </c>
      <c r="O543" s="16">
        <v>5.688225312476535E-3</v>
      </c>
      <c r="X543">
        <v>542</v>
      </c>
      <c r="Y543" s="8">
        <v>0.01</v>
      </c>
      <c r="Z543">
        <v>8.7487871727717742E-2</v>
      </c>
      <c r="AA543">
        <v>1.1675699999999999E-3</v>
      </c>
      <c r="AB543">
        <f t="shared" si="60"/>
        <v>5.6882253124765352E-2</v>
      </c>
      <c r="AC543">
        <f t="shared" si="58"/>
        <v>3.7796239105892908E-2</v>
      </c>
      <c r="AD543">
        <f t="shared" si="63"/>
        <v>3.8666786791675199E-2</v>
      </c>
    </row>
    <row r="544" spans="1:31" x14ac:dyDescent="0.2">
      <c r="A544" s="7">
        <v>0.37638888888888899</v>
      </c>
      <c r="H544" s="13">
        <f t="shared" ca="1" si="59"/>
        <v>5.2904991019944872E-3</v>
      </c>
      <c r="J544" s="16">
        <v>2.2689217430899959E-3</v>
      </c>
      <c r="L544">
        <f t="shared" ca="1" si="61"/>
        <v>7.2280567804401232E-3</v>
      </c>
      <c r="M544" s="5">
        <v>6.1700000000000001E-3</v>
      </c>
      <c r="N544" s="14">
        <f t="shared" si="62"/>
        <v>6.1700000000000001E-3</v>
      </c>
      <c r="O544" s="16">
        <v>6.9497380612326539E-3</v>
      </c>
      <c r="X544">
        <v>543</v>
      </c>
      <c r="Y544" s="8">
        <v>0</v>
      </c>
      <c r="Z544">
        <v>6.4473164835955998E-2</v>
      </c>
      <c r="AA544">
        <v>6.1700000000000005E-2</v>
      </c>
      <c r="AB544">
        <f t="shared" si="60"/>
        <v>6.9497380612326534E-2</v>
      </c>
      <c r="AC544">
        <f t="shared" si="58"/>
        <v>2.2689217430899959E-2</v>
      </c>
      <c r="AD544">
        <f t="shared" si="63"/>
        <v>4.3671952575836503E-2</v>
      </c>
    </row>
    <row r="545" spans="1:31" x14ac:dyDescent="0.2">
      <c r="A545" s="7">
        <v>0.37708333333333299</v>
      </c>
      <c r="H545" s="13">
        <f t="shared" ca="1" si="59"/>
        <v>7.0938988327157605E-3</v>
      </c>
      <c r="J545" s="16">
        <v>2.2594070229580935E-3</v>
      </c>
      <c r="L545">
        <f t="shared" ca="1" si="61"/>
        <v>9.9624408990362998E-4</v>
      </c>
      <c r="M545" s="5">
        <v>1.75E-3</v>
      </c>
      <c r="N545" s="14">
        <f t="shared" si="62"/>
        <v>1.75E-3</v>
      </c>
      <c r="O545" s="16">
        <v>3.4638711028526876E-3</v>
      </c>
      <c r="X545">
        <v>544</v>
      </c>
      <c r="Y545" s="8">
        <v>0</v>
      </c>
      <c r="Z545">
        <v>6.777498963732898E-3</v>
      </c>
      <c r="AA545">
        <v>1.7500000000000002E-2</v>
      </c>
      <c r="AB545">
        <f t="shared" si="60"/>
        <v>3.4638711028526878E-2</v>
      </c>
      <c r="AC545">
        <f t="shared" ref="AC545:AC608" si="64">(ABS(J545))*10</f>
        <v>2.2594070229580935E-2</v>
      </c>
      <c r="AD545">
        <f t="shared" si="63"/>
        <v>1.6302056044368143E-2</v>
      </c>
    </row>
    <row r="546" spans="1:31" x14ac:dyDescent="0.2">
      <c r="A546" s="7">
        <v>0.37777777777777799</v>
      </c>
      <c r="H546" s="13">
        <f t="shared" ca="1" si="59"/>
        <v>6.1628425408664254E-3</v>
      </c>
      <c r="J546" s="16">
        <v>7.0226065442574462E-3</v>
      </c>
      <c r="L546">
        <f t="shared" ca="1" si="61"/>
        <v>4.1708914361426961E-4</v>
      </c>
      <c r="M546" s="5">
        <v>2.15E-3</v>
      </c>
      <c r="N546" s="14">
        <f t="shared" si="62"/>
        <v>2.15E-3</v>
      </c>
      <c r="O546" s="5">
        <v>-2.4978951007572888E-3</v>
      </c>
      <c r="X546">
        <v>545</v>
      </c>
      <c r="Y546" s="8">
        <v>0.01</v>
      </c>
      <c r="Z546">
        <v>3.6497329303836631E-2</v>
      </c>
      <c r="AA546">
        <v>2.1499999999999998E-2</v>
      </c>
      <c r="AB546">
        <f t="shared" si="60"/>
        <v>2.4978951007572886E-2</v>
      </c>
      <c r="AC546">
        <f t="shared" si="64"/>
        <v>7.0226065442574467E-2</v>
      </c>
      <c r="AD546">
        <f t="shared" si="63"/>
        <v>3.2640469150796797E-2</v>
      </c>
    </row>
    <row r="547" spans="1:31" x14ac:dyDescent="0.2">
      <c r="A547" s="7">
        <v>0.37847222222222199</v>
      </c>
      <c r="H547" s="13">
        <f t="shared" ca="1" si="59"/>
        <v>1.700115341042422E-3</v>
      </c>
      <c r="J547" s="16">
        <v>2.0359752215006969E-3</v>
      </c>
      <c r="L547">
        <f t="shared" ca="1" si="61"/>
        <v>-1.6264373351801624E-3</v>
      </c>
      <c r="M547" s="5">
        <v>3.7399999999999998E-3</v>
      </c>
      <c r="N547" s="14">
        <f t="shared" si="62"/>
        <v>3.7399999999999998E-3</v>
      </c>
      <c r="O547" s="16">
        <v>2.781860289920072E-3</v>
      </c>
      <c r="X547">
        <v>546</v>
      </c>
      <c r="Y547" s="8">
        <v>0</v>
      </c>
      <c r="Z547">
        <v>3.6900777512676897E-2</v>
      </c>
      <c r="AA547">
        <v>3.7399999999999996E-2</v>
      </c>
      <c r="AB547">
        <f t="shared" si="60"/>
        <v>2.7818602899200719E-2</v>
      </c>
      <c r="AC547">
        <f t="shared" si="64"/>
        <v>2.0359752215006969E-2</v>
      </c>
      <c r="AD547">
        <f t="shared" si="63"/>
        <v>2.4495826525376914E-2</v>
      </c>
      <c r="AE547">
        <v>110</v>
      </c>
    </row>
    <row r="548" spans="1:31" x14ac:dyDescent="0.2">
      <c r="A548" s="7">
        <v>0.37916666666666698</v>
      </c>
      <c r="H548" s="13">
        <f t="shared" ca="1" si="59"/>
        <v>5.0985763316792956E-3</v>
      </c>
      <c r="J548" s="16">
        <v>1.4033455837003999E-3</v>
      </c>
      <c r="L548">
        <f t="shared" ca="1" si="61"/>
        <v>5.1169879965064979E-3</v>
      </c>
      <c r="M548" s="5">
        <v>3.96E-3</v>
      </c>
      <c r="N548" s="14">
        <f t="shared" si="62"/>
        <v>3.96E-3</v>
      </c>
      <c r="O548" s="16">
        <v>7.4635493956054467E-3</v>
      </c>
      <c r="X548">
        <v>547</v>
      </c>
      <c r="Y548" s="8">
        <v>0.01</v>
      </c>
      <c r="Z548">
        <v>3.0520407371403623E-2</v>
      </c>
      <c r="AA548">
        <v>3.9599999999999996E-2</v>
      </c>
      <c r="AB548">
        <f t="shared" si="60"/>
        <v>7.4635493956054469E-2</v>
      </c>
      <c r="AC548">
        <f t="shared" si="64"/>
        <v>1.4033455837003999E-2</v>
      </c>
      <c r="AD548">
        <f t="shared" si="63"/>
        <v>3.3757871432892418E-2</v>
      </c>
    </row>
    <row r="549" spans="1:31" x14ac:dyDescent="0.2">
      <c r="A549" s="7">
        <v>0.37986111111111098</v>
      </c>
      <c r="H549" s="13">
        <f t="shared" ca="1" si="59"/>
        <v>1.7466441645865617E-3</v>
      </c>
      <c r="J549" s="16">
        <v>-3.3056460535189876E-3</v>
      </c>
      <c r="L549">
        <f t="shared" ca="1" si="61"/>
        <v>2.6020232911089167E-3</v>
      </c>
      <c r="M549" s="5">
        <v>8.6644300000000005E-4</v>
      </c>
      <c r="N549" s="14">
        <f t="shared" si="62"/>
        <v>8.6644300000000005E-4</v>
      </c>
      <c r="O549" s="16">
        <v>5.0262248955357412E-3</v>
      </c>
      <c r="X549">
        <v>548</v>
      </c>
      <c r="Y549" s="8">
        <v>0</v>
      </c>
      <c r="Z549">
        <v>8.5912757311488508E-2</v>
      </c>
      <c r="AA549">
        <v>8.6644300000000007E-3</v>
      </c>
      <c r="AB549">
        <f t="shared" si="60"/>
        <v>5.0262248955357414E-2</v>
      </c>
      <c r="AC549">
        <f t="shared" si="64"/>
        <v>3.3056460535189874E-2</v>
      </c>
      <c r="AD549">
        <f t="shared" si="63"/>
        <v>3.5579179360407158E-2</v>
      </c>
    </row>
    <row r="550" spans="1:31" x14ac:dyDescent="0.2">
      <c r="A550" s="7">
        <v>0.38055555555555598</v>
      </c>
      <c r="H550" s="13">
        <f t="shared" ca="1" si="59"/>
        <v>8.9329996361094954E-3</v>
      </c>
      <c r="J550" s="16">
        <v>-2.1753731624960882E-3</v>
      </c>
      <c r="L550">
        <f t="shared" ca="1" si="61"/>
        <v>7.9199156704941875E-3</v>
      </c>
      <c r="M550" s="5">
        <v>4.5300000000000002E-3</v>
      </c>
      <c r="N550" s="14">
        <f t="shared" si="62"/>
        <v>4.5300000000000002E-3</v>
      </c>
      <c r="O550" s="16">
        <v>4.4803335760974063E-3</v>
      </c>
      <c r="X550">
        <v>549</v>
      </c>
      <c r="Y550" s="8">
        <v>0.01</v>
      </c>
      <c r="Z550">
        <v>2.9659653561535174E-2</v>
      </c>
      <c r="AA550">
        <v>4.53E-2</v>
      </c>
      <c r="AB550">
        <f t="shared" si="60"/>
        <v>4.4803335760974061E-2</v>
      </c>
      <c r="AC550">
        <f t="shared" si="64"/>
        <v>2.175373162496088E-2</v>
      </c>
      <c r="AD550">
        <f t="shared" si="63"/>
        <v>3.0303344189494024E-2</v>
      </c>
    </row>
    <row r="551" spans="1:31" x14ac:dyDescent="0.2">
      <c r="A551" s="7">
        <v>0.38124999999999998</v>
      </c>
      <c r="H551" s="13">
        <f t="shared" ca="1" si="59"/>
        <v>3.501463362527757E-4</v>
      </c>
      <c r="J551" s="16">
        <v>7.6322567159136231E-3</v>
      </c>
      <c r="L551">
        <f t="shared" ca="1" si="61"/>
        <v>1.7781328319180795E-3</v>
      </c>
      <c r="M551" s="5">
        <v>1.7600000000000001E-3</v>
      </c>
      <c r="N551" s="14">
        <f t="shared" si="62"/>
        <v>1.7600000000000001E-3</v>
      </c>
      <c r="O551" s="16">
        <v>9.2181117370253619E-3</v>
      </c>
      <c r="X551">
        <v>550</v>
      </c>
      <c r="Y551" s="8">
        <v>0</v>
      </c>
      <c r="Z551">
        <v>9.8674257510739924E-2</v>
      </c>
      <c r="AA551">
        <v>1.7600000000000001E-2</v>
      </c>
      <c r="AB551">
        <f t="shared" si="60"/>
        <v>9.2181117370253612E-2</v>
      </c>
      <c r="AC551">
        <f t="shared" si="64"/>
        <v>7.6322567159136226E-2</v>
      </c>
      <c r="AD551">
        <f t="shared" si="63"/>
        <v>5.6955588408025948E-2</v>
      </c>
    </row>
    <row r="552" spans="1:31" x14ac:dyDescent="0.2">
      <c r="A552" s="7">
        <v>0.38194444444444398</v>
      </c>
      <c r="H552" s="13">
        <f t="shared" ca="1" si="59"/>
        <v>6.4126024746213126E-3</v>
      </c>
      <c r="J552" s="16">
        <v>5.9212392466992557E-3</v>
      </c>
      <c r="L552">
        <f t="shared" ca="1" si="61"/>
        <v>5.8355485863157584E-3</v>
      </c>
      <c r="M552" s="5">
        <v>8.9200000000000008E-3</v>
      </c>
      <c r="N552" s="14">
        <f t="shared" si="62"/>
        <v>8.9200000000000008E-3</v>
      </c>
      <c r="O552" s="5">
        <v>-4.2672512453401298E-3</v>
      </c>
      <c r="X552">
        <v>551</v>
      </c>
      <c r="Y552" s="8">
        <v>1.4E-2</v>
      </c>
      <c r="Z552">
        <v>4.50140269574314E-3</v>
      </c>
      <c r="AA552">
        <v>8.9200000000000002E-2</v>
      </c>
      <c r="AB552">
        <f t="shared" si="60"/>
        <v>4.2672512453401298E-2</v>
      </c>
      <c r="AC552">
        <f t="shared" si="64"/>
        <v>5.9212392466992558E-2</v>
      </c>
      <c r="AD552">
        <f t="shared" si="63"/>
        <v>4.1917261523227403E-2</v>
      </c>
      <c r="AE552">
        <v>111</v>
      </c>
    </row>
    <row r="553" spans="1:31" x14ac:dyDescent="0.2">
      <c r="A553" s="7">
        <v>0.38263888888888897</v>
      </c>
      <c r="H553" s="13">
        <f t="shared" ca="1" si="59"/>
        <v>5.0941697403369436E-3</v>
      </c>
      <c r="J553" s="16">
        <v>3.4373580556712911E-3</v>
      </c>
      <c r="L553">
        <f t="shared" ca="1" si="61"/>
        <v>4.8189252186147348E-3</v>
      </c>
      <c r="M553" s="5">
        <v>2.7500700000000002E-4</v>
      </c>
      <c r="N553" s="14">
        <f t="shared" si="62"/>
        <v>2.7500700000000002E-4</v>
      </c>
      <c r="O553" s="16">
        <v>7.2283426334893283E-3</v>
      </c>
      <c r="X553">
        <v>552</v>
      </c>
      <c r="Y553" s="8">
        <v>0</v>
      </c>
      <c r="Z553">
        <v>6.2544191157987164E-2</v>
      </c>
      <c r="AA553">
        <v>2.7500700000000003E-3</v>
      </c>
      <c r="AB553">
        <f t="shared" si="60"/>
        <v>7.2283426334893278E-2</v>
      </c>
      <c r="AC553">
        <f t="shared" si="64"/>
        <v>3.4373580556712913E-2</v>
      </c>
      <c r="AD553">
        <f t="shared" si="63"/>
        <v>3.4390253609918674E-2</v>
      </c>
    </row>
    <row r="554" spans="1:31" x14ac:dyDescent="0.2">
      <c r="A554" s="7">
        <v>0.38333333333333303</v>
      </c>
      <c r="H554" s="13">
        <f t="shared" ca="1" si="59"/>
        <v>8.4865007988181515E-3</v>
      </c>
      <c r="J554" s="16">
        <v>7.9689311808748622E-3</v>
      </c>
      <c r="L554">
        <f t="shared" ca="1" si="61"/>
        <v>-2.7405832624788191E-3</v>
      </c>
      <c r="M554" s="5">
        <v>6.8300000000000001E-3</v>
      </c>
      <c r="N554" s="14">
        <f t="shared" si="62"/>
        <v>6.8300000000000001E-3</v>
      </c>
      <c r="O554" s="5">
        <v>-3.1241685756785149E-3</v>
      </c>
      <c r="X554">
        <v>553</v>
      </c>
      <c r="Y554" s="8">
        <v>4.0000000000000001E-3</v>
      </c>
      <c r="Z554">
        <v>4.2888688965365449E-2</v>
      </c>
      <c r="AA554">
        <v>6.83E-2</v>
      </c>
      <c r="AB554">
        <f t="shared" si="60"/>
        <v>3.124168575678515E-2</v>
      </c>
      <c r="AC554">
        <f t="shared" si="64"/>
        <v>7.9689311808748622E-2</v>
      </c>
      <c r="AD554">
        <f t="shared" si="63"/>
        <v>4.5223937306179837E-2</v>
      </c>
    </row>
    <row r="555" spans="1:31" x14ac:dyDescent="0.2">
      <c r="A555" s="7">
        <v>0.38402777777777802</v>
      </c>
      <c r="H555" s="13">
        <f t="shared" ca="1" si="59"/>
        <v>1.5108291920005624E-3</v>
      </c>
      <c r="J555" s="16">
        <v>6.225325449821714E-3</v>
      </c>
      <c r="L555">
        <f t="shared" ca="1" si="61"/>
        <v>-1.0605052913807934E-3</v>
      </c>
      <c r="M555" s="5">
        <v>5.0499999999999998E-3</v>
      </c>
      <c r="N555" s="14">
        <f t="shared" si="62"/>
        <v>5.0499999999999998E-3</v>
      </c>
      <c r="O555" s="16">
        <v>2.6289154769179833E-3</v>
      </c>
      <c r="X555">
        <v>554</v>
      </c>
      <c r="Y555" s="8">
        <v>0</v>
      </c>
      <c r="Z555">
        <v>6.8703067896408815E-2</v>
      </c>
      <c r="AA555">
        <v>5.0499999999999996E-2</v>
      </c>
      <c r="AB555">
        <f t="shared" si="60"/>
        <v>2.6289154769179833E-2</v>
      </c>
      <c r="AC555">
        <f t="shared" si="64"/>
        <v>6.2253254498217142E-2</v>
      </c>
      <c r="AD555">
        <f t="shared" si="63"/>
        <v>4.1549095432761154E-2</v>
      </c>
    </row>
    <row r="556" spans="1:31" x14ac:dyDescent="0.2">
      <c r="A556" s="7">
        <v>0.38472222222222202</v>
      </c>
      <c r="H556" s="13">
        <f t="shared" ca="1" si="59"/>
        <v>6.2526380836369034E-3</v>
      </c>
      <c r="J556" s="16">
        <v>8.9185705051792359E-3</v>
      </c>
      <c r="L556">
        <f t="shared" ca="1" si="61"/>
        <v>-2.1806035467740229E-3</v>
      </c>
      <c r="M556" s="5">
        <v>4.9199999999999999E-3</v>
      </c>
      <c r="N556" s="14">
        <f t="shared" si="62"/>
        <v>4.9199999999999999E-3</v>
      </c>
      <c r="O556" s="16">
        <v>3.4477526663485658E-3</v>
      </c>
      <c r="X556">
        <v>555</v>
      </c>
      <c r="Y556" s="8">
        <v>0</v>
      </c>
      <c r="Z556">
        <v>2.0147827659099182E-2</v>
      </c>
      <c r="AA556">
        <v>4.9200000000000001E-2</v>
      </c>
      <c r="AB556">
        <f t="shared" si="60"/>
        <v>3.4477526663485657E-2</v>
      </c>
      <c r="AC556">
        <f t="shared" si="64"/>
        <v>8.9185705051792352E-2</v>
      </c>
      <c r="AD556">
        <f t="shared" si="63"/>
        <v>3.8602211874875433E-2</v>
      </c>
    </row>
    <row r="557" spans="1:31" x14ac:dyDescent="0.2">
      <c r="A557" s="7">
        <v>0.38541666666666702</v>
      </c>
      <c r="H557" s="13">
        <f t="shared" ca="1" si="59"/>
        <v>6.0447226631837664E-3</v>
      </c>
      <c r="J557" s="16">
        <v>9.3778325256538668E-3</v>
      </c>
      <c r="L557">
        <f t="shared" ca="1" si="61"/>
        <v>-2.7814839417466012E-3</v>
      </c>
      <c r="M557" s="5">
        <v>7.4799999999999997E-3</v>
      </c>
      <c r="N557" s="14">
        <f t="shared" si="62"/>
        <v>7.4799999999999997E-3</v>
      </c>
      <c r="O557" s="5">
        <v>-4.9349101692563605E-3</v>
      </c>
      <c r="X557">
        <v>556</v>
      </c>
      <c r="Y557" s="8">
        <v>0.01</v>
      </c>
      <c r="Z557">
        <v>5.5699888345621153E-2</v>
      </c>
      <c r="AA557">
        <v>7.4799999999999991E-2</v>
      </c>
      <c r="AB557">
        <f t="shared" si="60"/>
        <v>4.9349101692563603E-2</v>
      </c>
      <c r="AC557">
        <f t="shared" si="64"/>
        <v>9.3778325256538675E-2</v>
      </c>
      <c r="AD557">
        <f t="shared" si="63"/>
        <v>5.6725463058944679E-2</v>
      </c>
      <c r="AE557">
        <v>112</v>
      </c>
    </row>
    <row r="558" spans="1:31" x14ac:dyDescent="0.2">
      <c r="A558" s="7">
        <v>0.38611111111111102</v>
      </c>
      <c r="H558" s="13">
        <f t="shared" ca="1" si="59"/>
        <v>3.8794647672169215E-3</v>
      </c>
      <c r="J558" s="16">
        <v>-4.5836292034673763E-3</v>
      </c>
      <c r="L558">
        <f t="shared" ca="1" si="61"/>
        <v>-3.8365470094688043E-3</v>
      </c>
      <c r="M558" s="5">
        <v>5.8700000000000002E-3</v>
      </c>
      <c r="N558" s="14">
        <f t="shared" si="62"/>
        <v>5.8700000000000002E-3</v>
      </c>
      <c r="O558" s="5">
        <v>-4.1137646498467404E-3</v>
      </c>
      <c r="X558">
        <v>557</v>
      </c>
      <c r="Y558" s="8">
        <v>0.01</v>
      </c>
      <c r="Z558">
        <v>1.3779068897886238E-2</v>
      </c>
      <c r="AA558">
        <v>5.8700000000000002E-2</v>
      </c>
      <c r="AB558">
        <f t="shared" si="60"/>
        <v>4.1137646498467406E-2</v>
      </c>
      <c r="AC558">
        <f t="shared" si="64"/>
        <v>4.5836292034673765E-2</v>
      </c>
      <c r="AD558">
        <f t="shared" si="63"/>
        <v>3.3890601486205485E-2</v>
      </c>
    </row>
    <row r="559" spans="1:31" x14ac:dyDescent="0.2">
      <c r="A559" s="7">
        <v>0.38680555555555601</v>
      </c>
      <c r="H559" s="13">
        <f t="shared" ca="1" si="59"/>
        <v>7.2358042606394451E-3</v>
      </c>
      <c r="J559" s="16">
        <v>-4.6792616705760397E-3</v>
      </c>
      <c r="L559">
        <f t="shared" ca="1" si="61"/>
        <v>1.1379379745401607E-4</v>
      </c>
      <c r="M559" s="5">
        <v>7.7099999999999998E-3</v>
      </c>
      <c r="N559" s="14">
        <f t="shared" si="62"/>
        <v>7.7099999999999998E-3</v>
      </c>
      <c r="O559" s="16">
        <v>7.180880665430764E-3</v>
      </c>
      <c r="X559">
        <v>558</v>
      </c>
      <c r="Y559" s="8">
        <v>0.01</v>
      </c>
      <c r="Z559">
        <v>8.3005287594582741E-2</v>
      </c>
      <c r="AA559">
        <v>7.7100000000000002E-2</v>
      </c>
      <c r="AB559">
        <f t="shared" si="60"/>
        <v>7.1808806654307639E-2</v>
      </c>
      <c r="AC559">
        <f t="shared" si="64"/>
        <v>4.6792616705760397E-2</v>
      </c>
      <c r="AD559">
        <f t="shared" si="63"/>
        <v>5.7741342190930155E-2</v>
      </c>
    </row>
    <row r="560" spans="1:31" x14ac:dyDescent="0.2">
      <c r="A560" s="7">
        <v>0.38750000000000001</v>
      </c>
      <c r="H560" s="13">
        <f t="shared" ca="1" si="59"/>
        <v>8.8481399140073365E-3</v>
      </c>
      <c r="J560" s="16">
        <v>5.594195218914951E-3</v>
      </c>
      <c r="L560">
        <f t="shared" ca="1" si="61"/>
        <v>5.4254536984120567E-3</v>
      </c>
      <c r="M560" s="5">
        <v>2.0799999999999998E-3</v>
      </c>
      <c r="N560" s="14">
        <f t="shared" si="62"/>
        <v>2.0799999999999998E-3</v>
      </c>
      <c r="O560" s="5">
        <v>-2.2353916248993265E-3</v>
      </c>
      <c r="X560">
        <v>559</v>
      </c>
      <c r="Y560" s="8">
        <v>0.01</v>
      </c>
      <c r="Z560">
        <v>3.4318260226321944E-2</v>
      </c>
      <c r="AA560">
        <v>2.0799999999999999E-2</v>
      </c>
      <c r="AB560">
        <f t="shared" si="60"/>
        <v>2.2353916248993265E-2</v>
      </c>
      <c r="AC560">
        <f t="shared" si="64"/>
        <v>5.5941952189149512E-2</v>
      </c>
      <c r="AD560">
        <f t="shared" si="63"/>
        <v>2.8682825732892946E-2</v>
      </c>
    </row>
    <row r="561" spans="1:31" x14ac:dyDescent="0.2">
      <c r="A561" s="7">
        <v>0.38819444444444401</v>
      </c>
      <c r="H561" s="13">
        <f t="shared" ca="1" si="59"/>
        <v>9.0455746858331531E-3</v>
      </c>
      <c r="J561" s="16">
        <v>1.3988050666612489E-3</v>
      </c>
      <c r="L561">
        <f t="shared" ca="1" si="61"/>
        <v>4.8222656925232957E-3</v>
      </c>
      <c r="M561" s="5">
        <v>6.2300000000000003E-3</v>
      </c>
      <c r="N561" s="14">
        <f t="shared" si="62"/>
        <v>6.2300000000000003E-3</v>
      </c>
      <c r="O561" s="5">
        <v>-4.9874101413941068E-3</v>
      </c>
      <c r="X561">
        <v>560</v>
      </c>
      <c r="Y561" s="8">
        <v>0.01</v>
      </c>
      <c r="Z561">
        <v>9.0868921707628808E-2</v>
      </c>
      <c r="AA561">
        <v>6.2300000000000001E-2</v>
      </c>
      <c r="AB561">
        <f t="shared" si="60"/>
        <v>4.9874101413941066E-2</v>
      </c>
      <c r="AC561">
        <f t="shared" si="64"/>
        <v>1.3988050666612489E-2</v>
      </c>
      <c r="AD561">
        <f t="shared" si="63"/>
        <v>4.5406214757636468E-2</v>
      </c>
    </row>
    <row r="562" spans="1:31" x14ac:dyDescent="0.2">
      <c r="A562" s="7">
        <v>0.38888888888888901</v>
      </c>
      <c r="H562" s="13">
        <f t="shared" ca="1" si="59"/>
        <v>2.8603735809222342E-3</v>
      </c>
      <c r="J562" s="16">
        <v>-4.9450306275089081E-3</v>
      </c>
      <c r="L562">
        <f t="shared" ca="1" si="61"/>
        <v>3.6099814359868742E-3</v>
      </c>
      <c r="M562" s="5">
        <v>4.0600000000000002E-3</v>
      </c>
      <c r="N562" s="14">
        <f t="shared" si="62"/>
        <v>4.0600000000000002E-3</v>
      </c>
      <c r="O562" s="16">
        <v>9.6032239640734471E-3</v>
      </c>
      <c r="X562">
        <v>561</v>
      </c>
      <c r="Y562" s="8">
        <v>4.0000000000000001E-3</v>
      </c>
      <c r="Z562">
        <v>4.4727822817256818E-2</v>
      </c>
      <c r="AA562">
        <v>4.0600000000000004E-2</v>
      </c>
      <c r="AB562">
        <f t="shared" si="60"/>
        <v>9.6032239640734471E-2</v>
      </c>
      <c r="AC562">
        <f t="shared" si="64"/>
        <v>4.9450306275089083E-2</v>
      </c>
      <c r="AD562">
        <f t="shared" si="63"/>
        <v>4.6962073746616081E-2</v>
      </c>
      <c r="AE562">
        <v>113</v>
      </c>
    </row>
    <row r="563" spans="1:31" x14ac:dyDescent="0.2">
      <c r="A563" s="7">
        <v>0.389583333333333</v>
      </c>
      <c r="H563" s="13">
        <f t="shared" ca="1" si="59"/>
        <v>2.1038456944269001E-3</v>
      </c>
      <c r="J563" s="16">
        <v>-3.8342927845944445E-3</v>
      </c>
      <c r="L563">
        <f t="shared" ca="1" si="61"/>
        <v>9.997189810310933E-3</v>
      </c>
      <c r="M563" s="5">
        <v>2E-3</v>
      </c>
      <c r="N563" s="14">
        <f t="shared" si="62"/>
        <v>2E-3</v>
      </c>
      <c r="O563" s="16">
        <v>8.7303085507904228E-3</v>
      </c>
      <c r="X563">
        <v>562</v>
      </c>
      <c r="Y563" s="8">
        <v>0</v>
      </c>
      <c r="Z563">
        <v>1.7477646522344071E-3</v>
      </c>
      <c r="AA563">
        <v>0.02</v>
      </c>
      <c r="AB563">
        <f t="shared" si="60"/>
        <v>8.7303085507904221E-2</v>
      </c>
      <c r="AC563">
        <f t="shared" si="64"/>
        <v>3.8342927845944445E-2</v>
      </c>
      <c r="AD563">
        <f t="shared" si="63"/>
        <v>2.9478755601216617E-2</v>
      </c>
    </row>
    <row r="564" spans="1:31" x14ac:dyDescent="0.2">
      <c r="A564" s="7">
        <v>0.390277777777778</v>
      </c>
      <c r="H564" s="13">
        <f t="shared" ca="1" si="59"/>
        <v>7.1373692333282527E-3</v>
      </c>
      <c r="J564" s="16">
        <v>9.9997796973168469E-3</v>
      </c>
      <c r="L564">
        <f t="shared" ca="1" si="61"/>
        <v>2.0977086390226111E-3</v>
      </c>
      <c r="M564" s="5">
        <v>5.2100000000000002E-3</v>
      </c>
      <c r="N564" s="14">
        <f t="shared" si="62"/>
        <v>5.2100000000000002E-3</v>
      </c>
      <c r="O564" s="5">
        <v>-1.3595839366120858E-3</v>
      </c>
      <c r="X564">
        <v>563</v>
      </c>
      <c r="Y564" s="8">
        <v>0.01</v>
      </c>
      <c r="Z564">
        <v>5.3487171647051288E-2</v>
      </c>
      <c r="AA564">
        <v>5.21E-2</v>
      </c>
      <c r="AB564">
        <f t="shared" si="60"/>
        <v>1.3595839366120858E-2</v>
      </c>
      <c r="AC564">
        <f t="shared" si="64"/>
        <v>9.9997796973168462E-2</v>
      </c>
      <c r="AD564">
        <f t="shared" si="63"/>
        <v>4.5836161597268124E-2</v>
      </c>
    </row>
    <row r="565" spans="1:31" x14ac:dyDescent="0.2">
      <c r="A565" s="7">
        <v>0.390972222222222</v>
      </c>
      <c r="H565" s="13">
        <f t="shared" ca="1" si="59"/>
        <v>4.7639462180403581E-3</v>
      </c>
      <c r="J565" s="16">
        <v>2.5193483210978838E-3</v>
      </c>
      <c r="L565">
        <f t="shared" ca="1" si="61"/>
        <v>9.1255062170586335E-3</v>
      </c>
      <c r="M565" s="5">
        <v>3.2000000000000002E-3</v>
      </c>
      <c r="N565" s="14">
        <f t="shared" si="62"/>
        <v>3.2000000000000002E-3</v>
      </c>
      <c r="O565" s="16">
        <v>7.6584821831824192E-3</v>
      </c>
      <c r="X565">
        <v>564</v>
      </c>
      <c r="Y565" s="8">
        <v>4.0000000000000001E-3</v>
      </c>
      <c r="Z565">
        <v>9.7941281309614769E-2</v>
      </c>
      <c r="AA565">
        <v>3.2000000000000001E-2</v>
      </c>
      <c r="AB565">
        <f t="shared" si="60"/>
        <v>7.658482183182419E-2</v>
      </c>
      <c r="AC565">
        <f t="shared" si="64"/>
        <v>2.5193483210978838E-2</v>
      </c>
      <c r="AD565">
        <f t="shared" si="63"/>
        <v>4.714391727048356E-2</v>
      </c>
    </row>
    <row r="566" spans="1:31" x14ac:dyDescent="0.2">
      <c r="A566" s="7">
        <v>0.391666666666667</v>
      </c>
      <c r="H566" s="13">
        <f t="shared" ca="1" si="59"/>
        <v>6.2396414560626648E-3</v>
      </c>
      <c r="J566" s="16">
        <v>6.7993953986284199E-4</v>
      </c>
      <c r="L566">
        <f t="shared" ca="1" si="61"/>
        <v>3.4249940835579407E-4</v>
      </c>
      <c r="M566" s="5">
        <v>1.6900000000000001E-3</v>
      </c>
      <c r="N566" s="14">
        <f t="shared" si="62"/>
        <v>1.6900000000000001E-3</v>
      </c>
      <c r="O566" s="5">
        <v>-2.7223993785296221E-3</v>
      </c>
      <c r="X566">
        <v>565</v>
      </c>
      <c r="Y566" s="8">
        <v>0.01</v>
      </c>
      <c r="Z566">
        <v>4.3344221216012238E-2</v>
      </c>
      <c r="AA566">
        <v>1.6900000000000002E-2</v>
      </c>
      <c r="AB566">
        <f t="shared" si="60"/>
        <v>2.7223993785296219E-2</v>
      </c>
      <c r="AC566">
        <f t="shared" si="64"/>
        <v>6.7993953986284199E-3</v>
      </c>
      <c r="AD566">
        <f t="shared" si="63"/>
        <v>2.0853522079987377E-2</v>
      </c>
    </row>
    <row r="567" spans="1:31" x14ac:dyDescent="0.2">
      <c r="A567" s="7">
        <v>0.39236111111111099</v>
      </c>
      <c r="H567" s="13">
        <f t="shared" ca="1" si="59"/>
        <v>9.1491191680767841E-3</v>
      </c>
      <c r="J567" s="16">
        <v>5.751507201935205E-3</v>
      </c>
      <c r="L567">
        <f t="shared" ca="1" si="61"/>
        <v>7.2314809627126607E-3</v>
      </c>
      <c r="M567" s="5">
        <v>4.6899999999999997E-3</v>
      </c>
      <c r="N567" s="14">
        <f t="shared" si="62"/>
        <v>4.6899999999999997E-3</v>
      </c>
      <c r="O567" s="16">
        <v>1.3130324665025939E-4</v>
      </c>
      <c r="X567">
        <v>566</v>
      </c>
      <c r="Y567" s="8">
        <v>0</v>
      </c>
      <c r="Z567">
        <v>6.7951259755832161E-2</v>
      </c>
      <c r="AA567">
        <v>4.6899999999999997E-2</v>
      </c>
      <c r="AB567">
        <f t="shared" si="60"/>
        <v>1.3130324665025939E-3</v>
      </c>
      <c r="AC567">
        <f t="shared" si="64"/>
        <v>5.7515072019352048E-2</v>
      </c>
      <c r="AD567">
        <f t="shared" si="63"/>
        <v>3.473587284833736E-2</v>
      </c>
      <c r="AE567">
        <v>114</v>
      </c>
    </row>
    <row r="568" spans="1:31" x14ac:dyDescent="0.2">
      <c r="A568" s="7">
        <v>0.39305555555555599</v>
      </c>
      <c r="H568" s="13">
        <f t="shared" ca="1" si="59"/>
        <v>7.2624153292555936E-3</v>
      </c>
      <c r="J568" s="16">
        <v>-1.5229485129198772E-3</v>
      </c>
      <c r="L568">
        <f t="shared" ca="1" si="61"/>
        <v>-3.979667458114111E-3</v>
      </c>
      <c r="M568" s="5">
        <v>3.9399999999999999E-3</v>
      </c>
      <c r="N568" s="14">
        <f t="shared" si="62"/>
        <v>3.9399999999999999E-3</v>
      </c>
      <c r="O568" s="16">
        <v>1.0885815929337229E-3</v>
      </c>
      <c r="X568">
        <v>567</v>
      </c>
      <c r="Y568" s="8">
        <v>0</v>
      </c>
      <c r="Z568">
        <v>3.9055737546736316E-2</v>
      </c>
      <c r="AA568">
        <v>3.9399999999999998E-2</v>
      </c>
      <c r="AB568">
        <f t="shared" si="60"/>
        <v>1.0885815929337229E-2</v>
      </c>
      <c r="AC568">
        <f t="shared" si="64"/>
        <v>1.5229485129198772E-2</v>
      </c>
      <c r="AD568">
        <f t="shared" si="63"/>
        <v>2.0914207721054463E-2</v>
      </c>
    </row>
    <row r="569" spans="1:31" x14ac:dyDescent="0.2">
      <c r="A569" s="7">
        <v>0.39374999999999999</v>
      </c>
      <c r="H569" s="13">
        <f t="shared" ca="1" si="59"/>
        <v>8.265204647588174E-3</v>
      </c>
      <c r="J569" s="16">
        <v>-1.8975742961653669E-3</v>
      </c>
      <c r="L569">
        <f t="shared" ca="1" si="61"/>
        <v>6.8289058997817271E-3</v>
      </c>
      <c r="M569" s="5">
        <v>7.0299999999999998E-3</v>
      </c>
      <c r="N569" s="14">
        <f t="shared" si="62"/>
        <v>7.0299999999999998E-3</v>
      </c>
      <c r="O569" s="5">
        <v>-1.4761023684602558E-3</v>
      </c>
      <c r="X569">
        <v>568</v>
      </c>
      <c r="Y569" s="8">
        <v>0.01</v>
      </c>
      <c r="Z569">
        <v>2.1536776576910988E-2</v>
      </c>
      <c r="AA569">
        <v>7.0300000000000001E-2</v>
      </c>
      <c r="AB569">
        <f t="shared" si="60"/>
        <v>1.4761023684602557E-2</v>
      </c>
      <c r="AC569">
        <f t="shared" si="64"/>
        <v>1.897574296165367E-2</v>
      </c>
      <c r="AD569">
        <f t="shared" si="63"/>
        <v>2.7114708644633438E-2</v>
      </c>
    </row>
    <row r="570" spans="1:31" x14ac:dyDescent="0.2">
      <c r="A570" s="7">
        <v>0.39444444444444399</v>
      </c>
      <c r="H570" s="13">
        <f t="shared" ca="1" si="59"/>
        <v>2.4718285805360608E-3</v>
      </c>
      <c r="J570" s="16">
        <v>3.2392689026692527E-3</v>
      </c>
      <c r="L570">
        <f t="shared" ca="1" si="61"/>
        <v>-2.0434414260562142E-3</v>
      </c>
      <c r="M570" s="5">
        <v>3.3866899999999999E-4</v>
      </c>
      <c r="N570" s="14">
        <f t="shared" si="62"/>
        <v>3.3866899999999999E-4</v>
      </c>
      <c r="O570" s="16">
        <v>7.8591443444746695E-3</v>
      </c>
      <c r="X570">
        <v>569</v>
      </c>
      <c r="Y570" s="8">
        <v>0.01</v>
      </c>
      <c r="Z570">
        <v>8.1355367524209549E-2</v>
      </c>
      <c r="AA570">
        <v>3.3866899999999999E-3</v>
      </c>
      <c r="AB570">
        <f t="shared" si="60"/>
        <v>7.8591443444746695E-2</v>
      </c>
      <c r="AC570">
        <f t="shared" si="64"/>
        <v>3.2392689026692525E-2</v>
      </c>
      <c r="AD570">
        <f t="shared" si="63"/>
        <v>4.1145237999129745E-2</v>
      </c>
    </row>
    <row r="571" spans="1:31" x14ac:dyDescent="0.2">
      <c r="A571" s="7">
        <v>0.39513888888888898</v>
      </c>
      <c r="H571" s="13">
        <f t="shared" ca="1" si="59"/>
        <v>6.0680298652356565E-3</v>
      </c>
      <c r="J571" s="16">
        <v>-2.4754803261947452E-3</v>
      </c>
      <c r="L571">
        <f t="shared" ca="1" si="61"/>
        <v>-3.6992568032522535E-3</v>
      </c>
      <c r="M571" s="5">
        <v>6.1999999999999998E-3</v>
      </c>
      <c r="N571" s="14">
        <f t="shared" si="62"/>
        <v>6.1999999999999998E-3</v>
      </c>
      <c r="O571" s="5">
        <v>-2.9977484230186936E-3</v>
      </c>
      <c r="X571">
        <v>570</v>
      </c>
      <c r="Y571" s="8">
        <v>0.01</v>
      </c>
      <c r="Z571">
        <v>5.3924736070883536E-2</v>
      </c>
      <c r="AA571">
        <v>6.2E-2</v>
      </c>
      <c r="AB571">
        <f t="shared" si="60"/>
        <v>2.9977484230186938E-2</v>
      </c>
      <c r="AC571">
        <f t="shared" si="64"/>
        <v>2.4754803261947452E-2</v>
      </c>
      <c r="AD571">
        <f t="shared" si="63"/>
        <v>3.6131404712603586E-2</v>
      </c>
    </row>
    <row r="572" spans="1:31" x14ac:dyDescent="0.2">
      <c r="A572" s="7">
        <v>0.39583333333333298</v>
      </c>
      <c r="H572" s="13">
        <f t="shared" ref="H572:H635" ca="1" si="65">RAND()*(0+0.01)</f>
        <v>8.4759605607100316E-3</v>
      </c>
      <c r="J572" s="16">
        <v>5.2592571362086128E-3</v>
      </c>
      <c r="L572">
        <f t="shared" ca="1" si="61"/>
        <v>8.2939482164135388E-3</v>
      </c>
      <c r="M572" s="5">
        <v>9.2200000000000008E-3</v>
      </c>
      <c r="N572" s="14">
        <f t="shared" si="62"/>
        <v>9.2200000000000008E-3</v>
      </c>
      <c r="O572" s="16">
        <v>9.0332041925962787E-3</v>
      </c>
      <c r="X572">
        <v>571</v>
      </c>
      <c r="Y572" s="8">
        <v>0.01</v>
      </c>
      <c r="Z572">
        <v>5.1068186584046209E-2</v>
      </c>
      <c r="AA572">
        <v>9.2200000000000004E-2</v>
      </c>
      <c r="AB572">
        <f t="shared" si="60"/>
        <v>9.033204192596278E-2</v>
      </c>
      <c r="AC572">
        <f t="shared" si="64"/>
        <v>5.259257136208613E-2</v>
      </c>
      <c r="AD572">
        <f t="shared" si="63"/>
        <v>5.9238559974419028E-2</v>
      </c>
      <c r="AE572">
        <v>115</v>
      </c>
    </row>
    <row r="573" spans="1:31" x14ac:dyDescent="0.2">
      <c r="A573" s="7">
        <v>0.39652777777777798</v>
      </c>
      <c r="H573" s="13">
        <f t="shared" ca="1" si="65"/>
        <v>8.9792659173662023E-3</v>
      </c>
      <c r="J573" s="16">
        <v>-1.1526584468589075E-3</v>
      </c>
      <c r="L573">
        <f t="shared" ca="1" si="61"/>
        <v>9.1288779438572568E-3</v>
      </c>
      <c r="M573" s="5">
        <v>3.5000000000000001E-3</v>
      </c>
      <c r="N573" s="14">
        <f t="shared" si="62"/>
        <v>3.5000000000000001E-3</v>
      </c>
      <c r="O573" s="5">
        <v>-1.4334875319518227E-3</v>
      </c>
      <c r="X573">
        <v>572</v>
      </c>
      <c r="Y573" s="8">
        <v>0.01</v>
      </c>
      <c r="Z573">
        <v>8.2167743150454858E-2</v>
      </c>
      <c r="AA573">
        <v>3.5000000000000003E-2</v>
      </c>
      <c r="AB573">
        <f t="shared" ref="AB573:AB636" si="66">(ABS(O573))*10</f>
        <v>1.4334875319518227E-2</v>
      </c>
      <c r="AC573">
        <f t="shared" si="64"/>
        <v>1.1526584468589075E-2</v>
      </c>
      <c r="AD573">
        <f t="shared" si="63"/>
        <v>3.060584058771243E-2</v>
      </c>
    </row>
    <row r="574" spans="1:31" x14ac:dyDescent="0.2">
      <c r="A574" s="7">
        <v>0.39722222222222198</v>
      </c>
      <c r="H574" s="13">
        <f t="shared" ca="1" si="65"/>
        <v>6.4826512264475143E-3</v>
      </c>
      <c r="J574" s="16">
        <v>6.1354691436704316E-3</v>
      </c>
      <c r="L574">
        <f t="shared" ca="1" si="61"/>
        <v>-3.0043240113802527E-3</v>
      </c>
      <c r="M574" s="5">
        <v>9.6399999999999993E-3</v>
      </c>
      <c r="N574" s="14">
        <f t="shared" si="62"/>
        <v>9.6399999999999993E-3</v>
      </c>
      <c r="O574" s="16">
        <v>4.9095748784871033E-3</v>
      </c>
      <c r="X574">
        <v>573</v>
      </c>
      <c r="Y574" s="8">
        <v>0</v>
      </c>
      <c r="Z574">
        <v>4.9980000712945047E-2</v>
      </c>
      <c r="AA574">
        <v>9.6399999999999986E-2</v>
      </c>
      <c r="AB574">
        <f t="shared" si="66"/>
        <v>4.9095748784871031E-2</v>
      </c>
      <c r="AC574">
        <f t="shared" si="64"/>
        <v>6.1354691436704314E-2</v>
      </c>
      <c r="AD574">
        <f t="shared" si="63"/>
        <v>5.136608818690408E-2</v>
      </c>
    </row>
    <row r="575" spans="1:31" x14ac:dyDescent="0.2">
      <c r="A575" s="7">
        <v>0.39791666666666697</v>
      </c>
      <c r="H575" s="13">
        <f t="shared" ca="1" si="65"/>
        <v>7.5641733978884275E-3</v>
      </c>
      <c r="J575" s="16">
        <v>2.4198232515710242E-3</v>
      </c>
      <c r="L575">
        <f t="shared" ca="1" si="61"/>
        <v>8.2565448288583233E-3</v>
      </c>
      <c r="M575" s="5">
        <v>7.2500000000000004E-3</v>
      </c>
      <c r="N575" s="14">
        <f t="shared" si="62"/>
        <v>7.2500000000000004E-3</v>
      </c>
      <c r="O575" s="16">
        <v>4.6040094914738565E-3</v>
      </c>
      <c r="X575">
        <v>574</v>
      </c>
      <c r="Y575" s="8">
        <v>0</v>
      </c>
      <c r="Z575">
        <v>4.9134516931405726E-2</v>
      </c>
      <c r="AA575">
        <v>7.2500000000000009E-2</v>
      </c>
      <c r="AB575">
        <f t="shared" si="66"/>
        <v>4.6040094914738566E-2</v>
      </c>
      <c r="AC575">
        <f t="shared" si="64"/>
        <v>2.4198232515710242E-2</v>
      </c>
      <c r="AD575">
        <f t="shared" si="63"/>
        <v>3.8374568872370909E-2</v>
      </c>
    </row>
    <row r="576" spans="1:31" x14ac:dyDescent="0.2">
      <c r="A576" s="7">
        <v>0.39861111111111103</v>
      </c>
      <c r="H576" s="13">
        <f t="shared" ca="1" si="65"/>
        <v>8.4483265311668127E-3</v>
      </c>
      <c r="J576" s="16">
        <v>2.8629705798011553E-3</v>
      </c>
      <c r="L576">
        <f t="shared" ca="1" si="61"/>
        <v>9.1551571673957263E-4</v>
      </c>
      <c r="M576" s="5">
        <v>3.2299999999999998E-3</v>
      </c>
      <c r="N576" s="14">
        <f t="shared" si="62"/>
        <v>3.2299999999999998E-3</v>
      </c>
      <c r="O576" s="16">
        <v>5.0152855718708835E-4</v>
      </c>
      <c r="X576">
        <v>575</v>
      </c>
      <c r="Y576" s="8">
        <v>0.01</v>
      </c>
      <c r="Z576">
        <v>3.4154286673315493E-2</v>
      </c>
      <c r="AA576">
        <v>3.2299999999999995E-2</v>
      </c>
      <c r="AB576">
        <f t="shared" si="66"/>
        <v>5.0152855718708835E-3</v>
      </c>
      <c r="AC576">
        <f t="shared" si="64"/>
        <v>2.8629705798011551E-2</v>
      </c>
      <c r="AD576">
        <f t="shared" si="63"/>
        <v>2.2019855608639585E-2</v>
      </c>
    </row>
    <row r="577" spans="1:31" x14ac:dyDescent="0.2">
      <c r="A577" s="7">
        <v>0.39930555555555602</v>
      </c>
      <c r="H577" s="13">
        <f t="shared" ca="1" si="65"/>
        <v>3.83401697426219E-3</v>
      </c>
      <c r="J577" s="16">
        <v>3.8737273910056406E-3</v>
      </c>
      <c r="L577">
        <f t="shared" ca="1" si="61"/>
        <v>7.5336890350698018E-3</v>
      </c>
      <c r="M577" s="5">
        <v>1.3944700000000001E-5</v>
      </c>
      <c r="N577" s="14">
        <f t="shared" si="62"/>
        <v>1.3944700000000001E-5</v>
      </c>
      <c r="O577" s="16">
        <v>2.9000837978644155E-3</v>
      </c>
      <c r="X577">
        <v>576</v>
      </c>
      <c r="Y577" s="8">
        <v>0.01</v>
      </c>
      <c r="Z577">
        <v>1.991243500468224E-2</v>
      </c>
      <c r="AA577">
        <v>1.3944700000000001E-4</v>
      </c>
      <c r="AB577">
        <f t="shared" si="66"/>
        <v>2.9000837978644153E-2</v>
      </c>
      <c r="AC577">
        <f t="shared" si="64"/>
        <v>3.8737273910056408E-2</v>
      </c>
      <c r="AD577">
        <f t="shared" si="63"/>
        <v>1.9557998778676561E-2</v>
      </c>
      <c r="AE577">
        <v>116</v>
      </c>
    </row>
    <row r="578" spans="1:31" x14ac:dyDescent="0.2">
      <c r="A578" s="7">
        <v>0.4</v>
      </c>
      <c r="H578" s="13">
        <f t="shared" ca="1" si="65"/>
        <v>7.525638420847143E-3</v>
      </c>
      <c r="J578" s="16">
        <v>7.7441111117493586E-3</v>
      </c>
      <c r="L578">
        <f t="shared" ref="L578:L641" ca="1" si="67">(RAND()*(0.01+0.005)-0.005)*1</f>
        <v>7.9665994277413402E-3</v>
      </c>
      <c r="M578" s="5">
        <v>6.6899999999999998E-3</v>
      </c>
      <c r="N578" s="14">
        <f t="shared" si="62"/>
        <v>6.6899999999999998E-3</v>
      </c>
      <c r="O578" s="5">
        <v>-3.3189076114183455E-3</v>
      </c>
      <c r="X578">
        <v>577</v>
      </c>
      <c r="Y578" s="8">
        <v>0.01</v>
      </c>
      <c r="Z578">
        <v>6.8697850115444895E-2</v>
      </c>
      <c r="AA578">
        <v>6.6900000000000001E-2</v>
      </c>
      <c r="AB578">
        <f t="shared" si="66"/>
        <v>3.3189076114183452E-2</v>
      </c>
      <c r="AC578">
        <f t="shared" si="64"/>
        <v>7.7441111117493591E-2</v>
      </c>
      <c r="AD578">
        <f t="shared" si="63"/>
        <v>5.1245607469424394E-2</v>
      </c>
    </row>
    <row r="579" spans="1:31" x14ac:dyDescent="0.2">
      <c r="A579" s="7">
        <v>0.40069444444444402</v>
      </c>
      <c r="H579" s="13">
        <f t="shared" ca="1" si="65"/>
        <v>8.4430327985902751E-3</v>
      </c>
      <c r="J579" s="16">
        <v>4.2737997553579038E-3</v>
      </c>
      <c r="L579">
        <f t="shared" ca="1" si="67"/>
        <v>-3.5573335507885322E-3</v>
      </c>
      <c r="M579" s="5">
        <v>9.0100000000000006E-3</v>
      </c>
      <c r="N579" s="14">
        <f t="shared" ref="N579:N642" si="68">ABS(M579)</f>
        <v>9.0100000000000006E-3</v>
      </c>
      <c r="O579" s="16">
        <v>5.9209869886984326E-3</v>
      </c>
      <c r="X579">
        <v>578</v>
      </c>
      <c r="Y579" s="8">
        <v>0.01</v>
      </c>
      <c r="Z579">
        <v>4.1758948843186247E-2</v>
      </c>
      <c r="AA579">
        <v>9.0100000000000013E-2</v>
      </c>
      <c r="AB579">
        <f t="shared" si="66"/>
        <v>5.9209869886984325E-2</v>
      </c>
      <c r="AC579">
        <f t="shared" si="64"/>
        <v>4.2737997553579037E-2</v>
      </c>
      <c r="AD579">
        <f t="shared" ref="AD579:AD642" si="69">AVERAGE(Y579:AC579)</f>
        <v>4.8761363256749922E-2</v>
      </c>
    </row>
    <row r="580" spans="1:31" x14ac:dyDescent="0.2">
      <c r="A580" s="7">
        <v>0.40138888888888902</v>
      </c>
      <c r="H580" s="13">
        <f t="shared" ca="1" si="65"/>
        <v>5.8557175603699361E-3</v>
      </c>
      <c r="J580" s="16">
        <v>-1.3324901525516063E-3</v>
      </c>
      <c r="L580">
        <f t="shared" ca="1" si="67"/>
        <v>9.6095984544368705E-3</v>
      </c>
      <c r="M580" s="5">
        <v>7.9299999999999995E-3</v>
      </c>
      <c r="N580" s="14">
        <f t="shared" si="68"/>
        <v>7.9299999999999995E-3</v>
      </c>
      <c r="O580" s="5">
        <v>-1.0089152914517794E-3</v>
      </c>
      <c r="X580">
        <v>579</v>
      </c>
      <c r="Y580" s="8">
        <v>0.01</v>
      </c>
      <c r="Z580">
        <v>3.5715195266900777E-2</v>
      </c>
      <c r="AA580">
        <v>7.9299999999999995E-2</v>
      </c>
      <c r="AB580">
        <f t="shared" si="66"/>
        <v>1.0089152914517794E-2</v>
      </c>
      <c r="AC580">
        <f t="shared" si="64"/>
        <v>1.3324901525516063E-2</v>
      </c>
      <c r="AD580">
        <f t="shared" si="69"/>
        <v>2.9685849941386927E-2</v>
      </c>
    </row>
    <row r="581" spans="1:31" x14ac:dyDescent="0.2">
      <c r="A581" s="7">
        <v>0.40208333333333302</v>
      </c>
      <c r="H581" s="13">
        <f t="shared" ca="1" si="65"/>
        <v>3.851437012176532E-3</v>
      </c>
      <c r="J581" s="16">
        <v>1.2701788319928924E-3</v>
      </c>
      <c r="L581">
        <f t="shared" ca="1" si="67"/>
        <v>6.5541754513363014E-3</v>
      </c>
      <c r="M581" s="5">
        <v>4.8799999999999998E-3</v>
      </c>
      <c r="N581" s="14">
        <f t="shared" si="68"/>
        <v>4.8799999999999998E-3</v>
      </c>
      <c r="O581" s="16">
        <v>3.8593721416643459E-3</v>
      </c>
      <c r="X581">
        <v>580</v>
      </c>
      <c r="Y581" s="8">
        <v>4.0000000000000001E-3</v>
      </c>
      <c r="Z581">
        <v>7.8271555843821838E-3</v>
      </c>
      <c r="AA581">
        <v>4.8799999999999996E-2</v>
      </c>
      <c r="AB581">
        <f t="shared" si="66"/>
        <v>3.859372141664346E-2</v>
      </c>
      <c r="AC581">
        <f t="shared" si="64"/>
        <v>1.2701788319928924E-2</v>
      </c>
      <c r="AD581">
        <f t="shared" si="69"/>
        <v>2.2384533064190911E-2</v>
      </c>
    </row>
    <row r="582" spans="1:31" x14ac:dyDescent="0.2">
      <c r="A582" s="7">
        <v>0.40277777777777801</v>
      </c>
      <c r="H582" s="13">
        <f t="shared" ca="1" si="65"/>
        <v>6.8335798095594466E-3</v>
      </c>
      <c r="J582" s="16">
        <v>7.4501624316824751E-3</v>
      </c>
      <c r="L582">
        <f t="shared" ca="1" si="67"/>
        <v>4.4108020679729191E-4</v>
      </c>
      <c r="M582" s="5">
        <v>5.62E-3</v>
      </c>
      <c r="N582" s="14">
        <f t="shared" si="68"/>
        <v>5.62E-3</v>
      </c>
      <c r="O582" s="16">
        <v>8.0581854253987673E-3</v>
      </c>
      <c r="X582">
        <v>581</v>
      </c>
      <c r="Y582" s="8">
        <v>0.01</v>
      </c>
      <c r="Z582">
        <v>4.5960056775240121E-2</v>
      </c>
      <c r="AA582">
        <v>5.62E-2</v>
      </c>
      <c r="AB582">
        <f t="shared" si="66"/>
        <v>8.0581854253987673E-2</v>
      </c>
      <c r="AC582">
        <f t="shared" si="64"/>
        <v>7.4501624316824749E-2</v>
      </c>
      <c r="AD582">
        <f t="shared" si="69"/>
        <v>5.344870706921051E-2</v>
      </c>
      <c r="AE582">
        <v>117</v>
      </c>
    </row>
    <row r="583" spans="1:31" x14ac:dyDescent="0.2">
      <c r="A583" s="7">
        <v>0.40347222222222201</v>
      </c>
      <c r="H583" s="13">
        <f t="shared" ca="1" si="65"/>
        <v>2.8344802737604582E-3</v>
      </c>
      <c r="J583" s="16">
        <v>8.9252883926875491E-3</v>
      </c>
      <c r="L583">
        <f t="shared" ca="1" si="67"/>
        <v>-6.319072934976586E-4</v>
      </c>
      <c r="M583" s="5">
        <v>4.9500000000000004E-3</v>
      </c>
      <c r="N583" s="14">
        <f t="shared" si="68"/>
        <v>4.9500000000000004E-3</v>
      </c>
      <c r="O583" s="5">
        <v>-1.996883056956787E-3</v>
      </c>
      <c r="X583">
        <v>582</v>
      </c>
      <c r="Y583" s="8">
        <v>0</v>
      </c>
      <c r="Z583">
        <v>7.8875559165185863E-2</v>
      </c>
      <c r="AA583">
        <v>4.9500000000000002E-2</v>
      </c>
      <c r="AB583">
        <f t="shared" si="66"/>
        <v>1.9968830569567872E-2</v>
      </c>
      <c r="AC583">
        <f t="shared" si="64"/>
        <v>8.9252883926875498E-2</v>
      </c>
      <c r="AD583">
        <f t="shared" si="69"/>
        <v>4.7519454732325841E-2</v>
      </c>
    </row>
    <row r="584" spans="1:31" x14ac:dyDescent="0.2">
      <c r="A584" s="7">
        <v>0.40416666666666701</v>
      </c>
      <c r="H584" s="13">
        <f t="shared" ca="1" si="65"/>
        <v>6.7398853208434509E-3</v>
      </c>
      <c r="J584" s="16">
        <v>1.0126509801761064E-3</v>
      </c>
      <c r="L584">
        <f t="shared" ca="1" si="67"/>
        <v>-1.8992575992481412E-3</v>
      </c>
      <c r="M584" s="5">
        <v>1.6199999999999999E-3</v>
      </c>
      <c r="N584" s="14">
        <f t="shared" si="68"/>
        <v>1.6199999999999999E-3</v>
      </c>
      <c r="O584" s="5">
        <v>-1.085548921112559E-3</v>
      </c>
      <c r="X584">
        <v>583</v>
      </c>
      <c r="Y584" s="8">
        <v>0.01</v>
      </c>
      <c r="Z584">
        <v>4.1011880142680975E-3</v>
      </c>
      <c r="AA584">
        <v>1.6199999999999999E-2</v>
      </c>
      <c r="AB584">
        <f t="shared" si="66"/>
        <v>1.085548921112559E-2</v>
      </c>
      <c r="AC584">
        <f t="shared" si="64"/>
        <v>1.0126509801761064E-2</v>
      </c>
      <c r="AD584">
        <f t="shared" si="69"/>
        <v>1.025663740543095E-2</v>
      </c>
    </row>
    <row r="585" spans="1:31" x14ac:dyDescent="0.2">
      <c r="A585" s="7">
        <v>0.40486111111111101</v>
      </c>
      <c r="H585" s="13">
        <f t="shared" ca="1" si="65"/>
        <v>4.5333376571495753E-3</v>
      </c>
      <c r="J585" s="16">
        <v>2.5922104784666467E-3</v>
      </c>
      <c r="L585">
        <f t="shared" ca="1" si="67"/>
        <v>-4.0229908926803426E-3</v>
      </c>
      <c r="M585" s="5">
        <v>4.8799999999999998E-3</v>
      </c>
      <c r="N585" s="14">
        <f t="shared" si="68"/>
        <v>4.8799999999999998E-3</v>
      </c>
      <c r="O585" s="16">
        <v>2.5529394728439165E-3</v>
      </c>
      <c r="X585">
        <v>584</v>
      </c>
      <c r="Y585" s="8">
        <v>0</v>
      </c>
      <c r="Z585">
        <v>1.0895230128833767E-2</v>
      </c>
      <c r="AA585">
        <v>4.8799999999999996E-2</v>
      </c>
      <c r="AB585">
        <f t="shared" si="66"/>
        <v>2.5529394728439167E-2</v>
      </c>
      <c r="AC585">
        <f t="shared" si="64"/>
        <v>2.5922104784666465E-2</v>
      </c>
      <c r="AD585">
        <f t="shared" si="69"/>
        <v>2.2229345928387878E-2</v>
      </c>
    </row>
    <row r="586" spans="1:31" x14ac:dyDescent="0.2">
      <c r="A586" s="7">
        <v>0.405555555555556</v>
      </c>
      <c r="H586" s="13">
        <f t="shared" ca="1" si="65"/>
        <v>3.1567823658824878E-3</v>
      </c>
      <c r="J586" s="16">
        <v>8.3629042218831967E-3</v>
      </c>
      <c r="L586">
        <f t="shared" ca="1" si="67"/>
        <v>-7.2502944982422244E-4</v>
      </c>
      <c r="M586" s="5">
        <v>2.0100000000000001E-3</v>
      </c>
      <c r="N586" s="14">
        <f t="shared" si="68"/>
        <v>2.0100000000000001E-3</v>
      </c>
      <c r="O586" s="5">
        <v>-4.1303224404312848E-3</v>
      </c>
      <c r="X586">
        <v>585</v>
      </c>
      <c r="Y586" s="8">
        <v>0.01</v>
      </c>
      <c r="Z586">
        <v>5.8947788433490467E-2</v>
      </c>
      <c r="AA586">
        <v>2.01E-2</v>
      </c>
      <c r="AB586">
        <f t="shared" si="66"/>
        <v>4.1303224404312847E-2</v>
      </c>
      <c r="AC586">
        <f t="shared" si="64"/>
        <v>8.3629042218831967E-2</v>
      </c>
      <c r="AD586">
        <f t="shared" si="69"/>
        <v>4.2796011011327059E-2</v>
      </c>
    </row>
    <row r="587" spans="1:31" x14ac:dyDescent="0.2">
      <c r="A587" s="7">
        <v>0.40625</v>
      </c>
      <c r="H587" s="13">
        <f t="shared" ca="1" si="65"/>
        <v>3.621854042042062E-3</v>
      </c>
      <c r="J587" s="16">
        <v>6.443569809660407E-3</v>
      </c>
      <c r="L587">
        <f t="shared" ca="1" si="67"/>
        <v>-6.9221657849919804E-4</v>
      </c>
      <c r="M587" s="5">
        <v>4.5900000000000003E-3</v>
      </c>
      <c r="N587" s="14">
        <f t="shared" si="68"/>
        <v>4.5900000000000003E-3</v>
      </c>
      <c r="O587" s="16">
        <v>6.5591133221076002E-3</v>
      </c>
      <c r="X587">
        <v>586</v>
      </c>
      <c r="Y587" s="8">
        <v>4.0000000000000001E-3</v>
      </c>
      <c r="Z587">
        <v>4.5090339166799213E-2</v>
      </c>
      <c r="AA587">
        <v>4.5900000000000003E-2</v>
      </c>
      <c r="AB587">
        <f t="shared" si="66"/>
        <v>6.5591133221076001E-2</v>
      </c>
      <c r="AC587">
        <f t="shared" si="64"/>
        <v>6.4435698096604072E-2</v>
      </c>
      <c r="AD587">
        <f t="shared" si="69"/>
        <v>4.5003434096895861E-2</v>
      </c>
      <c r="AE587">
        <v>118</v>
      </c>
    </row>
    <row r="588" spans="1:31" x14ac:dyDescent="0.2">
      <c r="A588" s="7">
        <v>0.406944444444444</v>
      </c>
      <c r="H588" s="13">
        <f t="shared" ca="1" si="65"/>
        <v>8.2050972307575985E-3</v>
      </c>
      <c r="J588" s="16">
        <v>-3.8872364269814039E-3</v>
      </c>
      <c r="L588">
        <f t="shared" ca="1" si="67"/>
        <v>-3.4065698517525113E-3</v>
      </c>
      <c r="M588" s="5">
        <v>4.5100000000000001E-3</v>
      </c>
      <c r="N588" s="14">
        <f t="shared" si="68"/>
        <v>4.5100000000000001E-3</v>
      </c>
      <c r="O588" s="5">
        <v>-4.6997437903633053E-3</v>
      </c>
      <c r="X588">
        <v>587</v>
      </c>
      <c r="Y588" s="8">
        <v>0</v>
      </c>
      <c r="Z588">
        <v>5.7478939674037992E-2</v>
      </c>
      <c r="AA588">
        <v>4.5100000000000001E-2</v>
      </c>
      <c r="AB588">
        <f t="shared" si="66"/>
        <v>4.6997437903633053E-2</v>
      </c>
      <c r="AC588">
        <f t="shared" si="64"/>
        <v>3.8872364269814039E-2</v>
      </c>
      <c r="AD588">
        <f t="shared" si="69"/>
        <v>3.7689748369497025E-2</v>
      </c>
    </row>
    <row r="589" spans="1:31" x14ac:dyDescent="0.2">
      <c r="A589" s="7">
        <v>0.40763888888888899</v>
      </c>
      <c r="H589" s="13">
        <f t="shared" ca="1" si="65"/>
        <v>9.7278428032403219E-3</v>
      </c>
      <c r="J589" s="16">
        <v>8.1134368113305148E-3</v>
      </c>
      <c r="L589">
        <f t="shared" ca="1" si="67"/>
        <v>-1.62988767334467E-4</v>
      </c>
      <c r="M589" s="5">
        <v>7.3600000000000002E-3</v>
      </c>
      <c r="N589" s="14">
        <f t="shared" si="68"/>
        <v>7.3600000000000002E-3</v>
      </c>
      <c r="O589" s="16">
        <v>6.8468982801753791E-3</v>
      </c>
      <c r="X589">
        <v>588</v>
      </c>
      <c r="Y589" s="8">
        <v>0.01</v>
      </c>
      <c r="Z589">
        <v>4.1115532738356622E-2</v>
      </c>
      <c r="AA589">
        <v>7.3599999999999999E-2</v>
      </c>
      <c r="AB589">
        <f t="shared" si="66"/>
        <v>6.8468982801753786E-2</v>
      </c>
      <c r="AC589">
        <f t="shared" si="64"/>
        <v>8.1134368113305155E-2</v>
      </c>
      <c r="AD589">
        <f t="shared" si="69"/>
        <v>5.4863776730683114E-2</v>
      </c>
    </row>
    <row r="590" spans="1:31" x14ac:dyDescent="0.2">
      <c r="A590" s="7">
        <v>0.40833333333333299</v>
      </c>
      <c r="H590" s="13">
        <f t="shared" ca="1" si="65"/>
        <v>3.500023628209612E-3</v>
      </c>
      <c r="J590" s="16">
        <v>9.7233455932662083E-3</v>
      </c>
      <c r="L590">
        <f t="shared" ca="1" si="67"/>
        <v>1.3619104822100358E-3</v>
      </c>
      <c r="M590" s="5">
        <v>8.3300000000000006E-3</v>
      </c>
      <c r="N590" s="14">
        <f t="shared" si="68"/>
        <v>8.3300000000000006E-3</v>
      </c>
      <c r="O590" s="16">
        <v>1.7141577024966893E-3</v>
      </c>
      <c r="X590">
        <v>589</v>
      </c>
      <c r="Y590" s="8">
        <v>0.01</v>
      </c>
      <c r="Z590">
        <v>7.9003965476758739E-2</v>
      </c>
      <c r="AA590">
        <v>8.3300000000000013E-2</v>
      </c>
      <c r="AB590">
        <f t="shared" si="66"/>
        <v>1.7141577024966895E-2</v>
      </c>
      <c r="AC590">
        <f t="shared" si="64"/>
        <v>9.7233455932662083E-2</v>
      </c>
      <c r="AD590">
        <f t="shared" si="69"/>
        <v>5.7335799686877541E-2</v>
      </c>
    </row>
    <row r="591" spans="1:31" x14ac:dyDescent="0.2">
      <c r="A591" s="7">
        <v>0.40902777777777799</v>
      </c>
      <c r="H591" s="13">
        <f t="shared" ca="1" si="65"/>
        <v>2.7245612395822272E-3</v>
      </c>
      <c r="J591" s="16">
        <v>4.9780023240574402E-3</v>
      </c>
      <c r="L591">
        <f t="shared" ca="1" si="67"/>
        <v>8.1628569077397649E-3</v>
      </c>
      <c r="M591" s="5">
        <v>6.3600000000000002E-3</v>
      </c>
      <c r="N591" s="14">
        <f t="shared" si="68"/>
        <v>6.3600000000000002E-3</v>
      </c>
      <c r="O591" s="16">
        <v>7.2834681469290908E-3</v>
      </c>
      <c r="X591">
        <v>590</v>
      </c>
      <c r="Y591" s="8">
        <v>1.4E-2</v>
      </c>
      <c r="Z591">
        <v>9.3799647807249927E-3</v>
      </c>
      <c r="AA591">
        <v>6.3600000000000004E-2</v>
      </c>
      <c r="AB591">
        <f t="shared" si="66"/>
        <v>7.283468146929091E-2</v>
      </c>
      <c r="AC591">
        <f t="shared" si="64"/>
        <v>4.97800232405744E-2</v>
      </c>
      <c r="AD591">
        <f t="shared" si="69"/>
        <v>4.1918933898118058E-2</v>
      </c>
    </row>
    <row r="592" spans="1:31" x14ac:dyDescent="0.2">
      <c r="A592" s="7">
        <v>0.40972222222222199</v>
      </c>
      <c r="H592" s="13">
        <f t="shared" ca="1" si="65"/>
        <v>8.7249190532241814E-3</v>
      </c>
      <c r="J592" s="16">
        <v>-1.8503228640332861E-3</v>
      </c>
      <c r="L592">
        <f t="shared" ca="1" si="67"/>
        <v>4.9287735245243164E-3</v>
      </c>
      <c r="M592" s="5">
        <v>9.3699999999999999E-3</v>
      </c>
      <c r="N592" s="14">
        <f t="shared" si="68"/>
        <v>9.3699999999999999E-3</v>
      </c>
      <c r="O592" s="5">
        <v>-3.3602509257196584E-3</v>
      </c>
      <c r="X592">
        <v>591</v>
      </c>
      <c r="Y592" s="8">
        <v>0.01</v>
      </c>
      <c r="Z592">
        <v>3.9478320705623328E-2</v>
      </c>
      <c r="AA592">
        <v>9.3700000000000006E-2</v>
      </c>
      <c r="AB592">
        <f t="shared" si="66"/>
        <v>3.3602509257196586E-2</v>
      </c>
      <c r="AC592">
        <f t="shared" si="64"/>
        <v>1.850322864033286E-2</v>
      </c>
      <c r="AD592">
        <f t="shared" si="69"/>
        <v>3.9056811720630552E-2</v>
      </c>
      <c r="AE592">
        <v>119</v>
      </c>
    </row>
    <row r="593" spans="1:31" x14ac:dyDescent="0.2">
      <c r="A593" s="7">
        <v>0.41041666666666698</v>
      </c>
      <c r="H593" s="13">
        <f t="shared" ca="1" si="65"/>
        <v>7.5793834682031328E-3</v>
      </c>
      <c r="J593" s="16">
        <v>9.0481084918612228E-4</v>
      </c>
      <c r="L593">
        <f t="shared" ca="1" si="67"/>
        <v>7.329926351789297E-3</v>
      </c>
      <c r="M593" s="5">
        <v>4.0000000000000001E-3</v>
      </c>
      <c r="N593" s="14">
        <f t="shared" si="68"/>
        <v>4.0000000000000001E-3</v>
      </c>
      <c r="O593" s="16">
        <v>6.9338537469485102E-5</v>
      </c>
      <c r="X593">
        <v>592</v>
      </c>
      <c r="Y593" s="8">
        <v>0.01</v>
      </c>
      <c r="Z593">
        <v>3.9773305623403421E-3</v>
      </c>
      <c r="AA593">
        <v>0.04</v>
      </c>
      <c r="AB593">
        <f t="shared" si="66"/>
        <v>6.9338537469485102E-4</v>
      </c>
      <c r="AC593">
        <f t="shared" si="64"/>
        <v>9.0481084918612228E-3</v>
      </c>
      <c r="AD593">
        <f t="shared" si="69"/>
        <v>1.2743764885779283E-2</v>
      </c>
    </row>
    <row r="594" spans="1:31" x14ac:dyDescent="0.2">
      <c r="A594" s="7">
        <v>0.41111111111111098</v>
      </c>
      <c r="H594" s="13">
        <f t="shared" ca="1" si="65"/>
        <v>5.0613146594336014E-3</v>
      </c>
      <c r="J594" s="16">
        <v>-8.7620848261655854E-4</v>
      </c>
      <c r="L594">
        <f t="shared" ca="1" si="67"/>
        <v>6.3794120018621607E-5</v>
      </c>
      <c r="M594" s="5">
        <v>4.2700000000000004E-3</v>
      </c>
      <c r="N594" s="14">
        <f t="shared" si="68"/>
        <v>4.2700000000000004E-3</v>
      </c>
      <c r="O594" s="5">
        <v>-3.2895578645951657E-3</v>
      </c>
      <c r="X594">
        <v>593</v>
      </c>
      <c r="Y594" s="8">
        <v>0</v>
      </c>
      <c r="Z594">
        <v>1.433434972739782E-2</v>
      </c>
      <c r="AA594">
        <v>4.2700000000000002E-2</v>
      </c>
      <c r="AB594">
        <f t="shared" si="66"/>
        <v>3.2895578645951655E-2</v>
      </c>
      <c r="AC594">
        <f t="shared" si="64"/>
        <v>8.7620848261655854E-3</v>
      </c>
      <c r="AD594">
        <f t="shared" si="69"/>
        <v>1.9738402639903015E-2</v>
      </c>
    </row>
    <row r="595" spans="1:31" x14ac:dyDescent="0.2">
      <c r="A595" s="7">
        <v>0.41180555555555598</v>
      </c>
      <c r="H595" s="13">
        <f t="shared" ca="1" si="65"/>
        <v>4.6756182769451592E-4</v>
      </c>
      <c r="J595" s="16">
        <v>9.4528817792365605E-3</v>
      </c>
      <c r="L595">
        <f t="shared" ca="1" si="67"/>
        <v>8.1032445932613592E-3</v>
      </c>
      <c r="M595" s="5">
        <v>7.6099999999999996E-3</v>
      </c>
      <c r="N595" s="14">
        <f t="shared" si="68"/>
        <v>7.6099999999999996E-3</v>
      </c>
      <c r="O595" s="16">
        <v>6.4451386523700117E-4</v>
      </c>
      <c r="X595">
        <v>594</v>
      </c>
      <c r="Y595" s="8">
        <v>0.01</v>
      </c>
      <c r="Z595">
        <v>6.326838211217399E-2</v>
      </c>
      <c r="AA595">
        <v>7.6100000000000001E-2</v>
      </c>
      <c r="AB595">
        <f t="shared" si="66"/>
        <v>6.4451386523700117E-3</v>
      </c>
      <c r="AC595">
        <f t="shared" si="64"/>
        <v>9.4528817792365605E-2</v>
      </c>
      <c r="AD595">
        <f t="shared" si="69"/>
        <v>5.0068467711381917E-2</v>
      </c>
    </row>
    <row r="596" spans="1:31" x14ac:dyDescent="0.2">
      <c r="A596" s="7">
        <v>0.41249999999999998</v>
      </c>
      <c r="H596" s="13">
        <f t="shared" ca="1" si="65"/>
        <v>2.3967215763077135E-3</v>
      </c>
      <c r="J596" s="16">
        <v>6.8761294349635104E-3</v>
      </c>
      <c r="L596">
        <f t="shared" ca="1" si="67"/>
        <v>6.176446500518783E-4</v>
      </c>
      <c r="M596" s="5">
        <v>8.1899999999999994E-3</v>
      </c>
      <c r="N596" s="14">
        <f t="shared" si="68"/>
        <v>8.1899999999999994E-3</v>
      </c>
      <c r="O596" s="16">
        <v>1.165756581577553E-3</v>
      </c>
      <c r="X596">
        <v>595</v>
      </c>
      <c r="Y596" s="8">
        <v>0.01</v>
      </c>
      <c r="Z596">
        <v>1.2865921813149283E-2</v>
      </c>
      <c r="AA596">
        <v>8.1900000000000001E-2</v>
      </c>
      <c r="AB596">
        <f t="shared" si="66"/>
        <v>1.165756581577553E-2</v>
      </c>
      <c r="AC596">
        <f t="shared" si="64"/>
        <v>6.8761294349635099E-2</v>
      </c>
      <c r="AD596">
        <f t="shared" si="69"/>
        <v>3.7036956395711987E-2</v>
      </c>
    </row>
    <row r="597" spans="1:31" x14ac:dyDescent="0.2">
      <c r="A597" s="7">
        <v>0.41319444444444398</v>
      </c>
      <c r="H597" s="13">
        <f t="shared" ca="1" si="65"/>
        <v>9.9150116233057434E-3</v>
      </c>
      <c r="J597" s="16">
        <v>7.6888572490022055E-3</v>
      </c>
      <c r="L597">
        <f t="shared" ca="1" si="67"/>
        <v>2.6200300812936721E-5</v>
      </c>
      <c r="M597" s="5">
        <v>5.5199999999999997E-3</v>
      </c>
      <c r="N597" s="14">
        <f t="shared" si="68"/>
        <v>5.5199999999999997E-3</v>
      </c>
      <c r="O597" s="16">
        <v>8.6185548166131387E-3</v>
      </c>
      <c r="X597">
        <v>596</v>
      </c>
      <c r="Y597" s="8">
        <v>0</v>
      </c>
      <c r="Z597">
        <v>5.8965348240636442E-2</v>
      </c>
      <c r="AA597">
        <v>5.5199999999999999E-2</v>
      </c>
      <c r="AB597">
        <f t="shared" si="66"/>
        <v>8.6185548166131387E-2</v>
      </c>
      <c r="AC597">
        <f t="shared" si="64"/>
        <v>7.6888572490022053E-2</v>
      </c>
      <c r="AD597">
        <f t="shared" si="69"/>
        <v>5.5447893779357979E-2</v>
      </c>
      <c r="AE597">
        <v>120</v>
      </c>
    </row>
    <row r="598" spans="1:31" x14ac:dyDescent="0.2">
      <c r="A598" s="7">
        <v>0.41388888888888897</v>
      </c>
      <c r="H598" s="13">
        <f t="shared" ca="1" si="65"/>
        <v>5.8458835363884723E-3</v>
      </c>
      <c r="J598" s="16">
        <v>-2.6782912949545137E-3</v>
      </c>
      <c r="L598">
        <f t="shared" ca="1" si="67"/>
        <v>-3.9795392239761179E-3</v>
      </c>
      <c r="M598" s="5">
        <v>1.8400000000000001E-3</v>
      </c>
      <c r="N598" s="14">
        <f t="shared" si="68"/>
        <v>1.8400000000000001E-3</v>
      </c>
      <c r="O598" s="16">
        <v>9.9964102950539438E-3</v>
      </c>
      <c r="X598">
        <v>597</v>
      </c>
      <c r="Y598" s="8">
        <v>4.0000000000000001E-3</v>
      </c>
      <c r="Z598">
        <v>9.1084048261371744E-2</v>
      </c>
      <c r="AA598">
        <v>1.84E-2</v>
      </c>
      <c r="AB598">
        <f t="shared" si="66"/>
        <v>9.9964102950539438E-2</v>
      </c>
      <c r="AC598">
        <f t="shared" si="64"/>
        <v>2.6782912949545136E-2</v>
      </c>
      <c r="AD598">
        <f t="shared" si="69"/>
        <v>4.8046212832291262E-2</v>
      </c>
    </row>
    <row r="599" spans="1:31" x14ac:dyDescent="0.2">
      <c r="A599" s="7">
        <v>0.41458333333333303</v>
      </c>
      <c r="H599" s="13">
        <f t="shared" ca="1" si="65"/>
        <v>1.3688752690530083E-3</v>
      </c>
      <c r="J599" s="16">
        <v>-3.001130259910252E-3</v>
      </c>
      <c r="L599">
        <f t="shared" ca="1" si="67"/>
        <v>4.8655962049783596E-3</v>
      </c>
      <c r="M599" s="5">
        <v>6.8700000000000002E-3</v>
      </c>
      <c r="N599" s="14">
        <f t="shared" si="68"/>
        <v>6.8700000000000002E-3</v>
      </c>
      <c r="O599" s="5">
        <v>-4.8949171397460536E-3</v>
      </c>
      <c r="X599">
        <v>598</v>
      </c>
      <c r="Y599" s="8">
        <v>0</v>
      </c>
      <c r="Z599">
        <v>2.7769784562212021E-3</v>
      </c>
      <c r="AA599">
        <v>6.8699999999999997E-2</v>
      </c>
      <c r="AB599">
        <f t="shared" si="66"/>
        <v>4.8949171397460536E-2</v>
      </c>
      <c r="AC599">
        <f t="shared" si="64"/>
        <v>3.0011302599102521E-2</v>
      </c>
      <c r="AD599">
        <f t="shared" si="69"/>
        <v>3.008749049055685E-2</v>
      </c>
    </row>
    <row r="600" spans="1:31" x14ac:dyDescent="0.2">
      <c r="A600" s="7">
        <v>0.41527777777777802</v>
      </c>
      <c r="H600" s="13">
        <f t="shared" ca="1" si="65"/>
        <v>8.5100494575641901E-3</v>
      </c>
      <c r="J600" s="16">
        <v>-2.8565920221948742E-4</v>
      </c>
      <c r="L600">
        <f t="shared" ca="1" si="67"/>
        <v>-1.2739592957211384E-3</v>
      </c>
      <c r="M600" s="5">
        <v>7.28E-3</v>
      </c>
      <c r="N600" s="14">
        <f t="shared" si="68"/>
        <v>7.28E-3</v>
      </c>
      <c r="O600" s="16">
        <v>1.8841515989975596E-3</v>
      </c>
      <c r="X600">
        <v>599</v>
      </c>
      <c r="Y600" s="8">
        <v>0</v>
      </c>
      <c r="Z600">
        <v>7.6250473596044935E-2</v>
      </c>
      <c r="AA600">
        <v>7.2800000000000004E-2</v>
      </c>
      <c r="AB600">
        <f t="shared" si="66"/>
        <v>1.8841515989975598E-2</v>
      </c>
      <c r="AC600">
        <f t="shared" si="64"/>
        <v>2.8565920221948742E-3</v>
      </c>
      <c r="AD600">
        <f t="shared" si="69"/>
        <v>3.4149716321643084E-2</v>
      </c>
    </row>
    <row r="601" spans="1:31" x14ac:dyDescent="0.2">
      <c r="A601" s="7">
        <v>0.41597222222222202</v>
      </c>
      <c r="H601" s="13">
        <f t="shared" ca="1" si="65"/>
        <v>5.255247546678824E-3</v>
      </c>
      <c r="J601" s="16">
        <v>-8.5647394656549868E-4</v>
      </c>
      <c r="L601">
        <f t="shared" ca="1" si="67"/>
        <v>1.9369099596164025E-4</v>
      </c>
      <c r="M601" s="5">
        <v>9.6900000000000007E-3</v>
      </c>
      <c r="N601" s="14">
        <f t="shared" si="68"/>
        <v>9.6900000000000007E-3</v>
      </c>
      <c r="O601" s="16">
        <v>5.288127624102512E-3</v>
      </c>
      <c r="X601">
        <v>600</v>
      </c>
      <c r="Y601" s="8">
        <v>0</v>
      </c>
      <c r="Z601">
        <v>9.2954190816782439E-2</v>
      </c>
      <c r="AA601">
        <v>9.6900000000000014E-2</v>
      </c>
      <c r="AB601">
        <f t="shared" si="66"/>
        <v>5.2881276241025121E-2</v>
      </c>
      <c r="AC601">
        <f t="shared" si="64"/>
        <v>8.5647394656549868E-3</v>
      </c>
      <c r="AD601">
        <f t="shared" si="69"/>
        <v>5.0260041304692513E-2</v>
      </c>
    </row>
    <row r="602" spans="1:31" x14ac:dyDescent="0.2">
      <c r="A602" s="7">
        <v>0.41666666666666702</v>
      </c>
      <c r="B602" s="2">
        <v>6.19</v>
      </c>
      <c r="C602" s="2">
        <v>3.66</v>
      </c>
      <c r="D602" s="2">
        <v>5.08</v>
      </c>
      <c r="E602" s="2">
        <v>5.25</v>
      </c>
      <c r="F602" s="2">
        <v>3.07</v>
      </c>
      <c r="H602" s="13">
        <f t="shared" ca="1" si="65"/>
        <v>4.1039040518631217E-3</v>
      </c>
      <c r="I602" s="2">
        <v>9341</v>
      </c>
      <c r="J602" s="16">
        <v>3.5044556418819808E-3</v>
      </c>
      <c r="L602">
        <f t="shared" ca="1" si="67"/>
        <v>-1.5074327162142541E-3</v>
      </c>
      <c r="M602" s="5">
        <v>2.8600000000000001E-3</v>
      </c>
      <c r="N602" s="14">
        <f t="shared" si="68"/>
        <v>2.8600000000000001E-3</v>
      </c>
      <c r="O602" s="5">
        <v>-2.2339748461242563E-3</v>
      </c>
      <c r="X602">
        <v>601</v>
      </c>
      <c r="Y602" s="8">
        <v>0.01</v>
      </c>
      <c r="Z602">
        <v>5.9561319961826682E-2</v>
      </c>
      <c r="AA602">
        <v>2.86E-2</v>
      </c>
      <c r="AB602">
        <f t="shared" si="66"/>
        <v>2.2339748461242565E-2</v>
      </c>
      <c r="AC602">
        <f t="shared" si="64"/>
        <v>3.504455641881981E-2</v>
      </c>
      <c r="AD602">
        <f t="shared" si="69"/>
        <v>3.110912496837781E-2</v>
      </c>
      <c r="AE602">
        <v>121</v>
      </c>
    </row>
    <row r="603" spans="1:31" x14ac:dyDescent="0.2">
      <c r="A603" s="7">
        <v>0.41736111111111102</v>
      </c>
      <c r="H603" s="13">
        <f t="shared" ca="1" si="65"/>
        <v>7.2964902368533096E-3</v>
      </c>
      <c r="J603" s="16">
        <v>4.2489589604345276E-4</v>
      </c>
      <c r="L603">
        <f t="shared" ca="1" si="67"/>
        <v>-3.8880495152953569E-3</v>
      </c>
      <c r="M603" s="5">
        <v>5.8900000000000003E-3</v>
      </c>
      <c r="N603" s="14">
        <f t="shared" si="68"/>
        <v>5.8900000000000003E-3</v>
      </c>
      <c r="O603" s="5">
        <v>-9.7612360719931662E-4</v>
      </c>
      <c r="X603">
        <v>602</v>
      </c>
      <c r="Y603" s="8">
        <v>0.01</v>
      </c>
      <c r="Z603">
        <v>1.9258023512390744E-2</v>
      </c>
      <c r="AA603">
        <v>5.8900000000000001E-2</v>
      </c>
      <c r="AB603">
        <f t="shared" si="66"/>
        <v>9.7612360719931662E-3</v>
      </c>
      <c r="AC603">
        <f t="shared" si="64"/>
        <v>4.2489589604345276E-3</v>
      </c>
      <c r="AD603">
        <f t="shared" si="69"/>
        <v>2.0433643708963688E-2</v>
      </c>
    </row>
    <row r="604" spans="1:31" x14ac:dyDescent="0.2">
      <c r="A604" s="7">
        <v>0.41805555555555601</v>
      </c>
      <c r="H604" s="13">
        <f t="shared" ca="1" si="65"/>
        <v>8.1407059819270221E-3</v>
      </c>
      <c r="J604" s="16">
        <v>7.2446007229707296E-3</v>
      </c>
      <c r="L604">
        <f t="shared" ca="1" si="67"/>
        <v>6.953141865354037E-3</v>
      </c>
      <c r="M604" s="5">
        <v>6.3099999999999996E-3</v>
      </c>
      <c r="N604" s="14">
        <f t="shared" si="68"/>
        <v>6.3099999999999996E-3</v>
      </c>
      <c r="O604" s="16">
        <v>5.5765661572787827E-3</v>
      </c>
      <c r="X604">
        <v>603</v>
      </c>
      <c r="Y604" s="8">
        <v>0.01</v>
      </c>
      <c r="Z604">
        <v>3.9618058617807025E-2</v>
      </c>
      <c r="AA604">
        <v>6.3099999999999989E-2</v>
      </c>
      <c r="AB604">
        <f t="shared" si="66"/>
        <v>5.5765661572787825E-2</v>
      </c>
      <c r="AC604">
        <f t="shared" si="64"/>
        <v>7.2446007229707302E-2</v>
      </c>
      <c r="AD604">
        <f t="shared" si="69"/>
        <v>4.8185945484060425E-2</v>
      </c>
    </row>
    <row r="605" spans="1:31" x14ac:dyDescent="0.2">
      <c r="A605" s="7">
        <v>0.41875000000000001</v>
      </c>
      <c r="H605" s="13">
        <f t="shared" ca="1" si="65"/>
        <v>1.9415479289990657E-3</v>
      </c>
      <c r="J605" s="16">
        <v>3.2674930415669433E-3</v>
      </c>
      <c r="L605">
        <f t="shared" ca="1" si="67"/>
        <v>-4.2359415364154971E-3</v>
      </c>
      <c r="M605" s="5">
        <v>4.7299999999999998E-3</v>
      </c>
      <c r="N605" s="14">
        <f t="shared" si="68"/>
        <v>4.7299999999999998E-3</v>
      </c>
      <c r="O605" s="16">
        <v>1.351663750351919E-3</v>
      </c>
      <c r="X605">
        <v>604</v>
      </c>
      <c r="Y605" s="8">
        <v>0.01</v>
      </c>
      <c r="Z605">
        <v>9.0120227173202519E-2</v>
      </c>
      <c r="AA605">
        <v>4.7299999999999995E-2</v>
      </c>
      <c r="AB605">
        <f t="shared" si="66"/>
        <v>1.351663750351919E-2</v>
      </c>
      <c r="AC605">
        <f t="shared" si="64"/>
        <v>3.2674930415669434E-2</v>
      </c>
      <c r="AD605">
        <f t="shared" si="69"/>
        <v>3.8722359018478231E-2</v>
      </c>
    </row>
    <row r="606" spans="1:31" x14ac:dyDescent="0.2">
      <c r="A606" s="7">
        <v>0.41944444444444401</v>
      </c>
      <c r="H606" s="13">
        <f t="shared" ca="1" si="65"/>
        <v>9.0752549144652358E-3</v>
      </c>
      <c r="J606" s="16">
        <v>4.2714653417912519E-4</v>
      </c>
      <c r="L606">
        <f t="shared" ca="1" si="67"/>
        <v>-1.420316097242524E-3</v>
      </c>
      <c r="M606" s="5">
        <v>7.4400000000000004E-3</v>
      </c>
      <c r="N606" s="14">
        <f t="shared" si="68"/>
        <v>7.4400000000000004E-3</v>
      </c>
      <c r="O606" s="5">
        <v>-2.6254325688943076E-3</v>
      </c>
      <c r="X606">
        <v>605</v>
      </c>
      <c r="Y606" s="8">
        <v>0.01</v>
      </c>
      <c r="Z606">
        <v>5.517458165137526E-2</v>
      </c>
      <c r="AA606">
        <v>7.4400000000000008E-2</v>
      </c>
      <c r="AB606">
        <f t="shared" si="66"/>
        <v>2.6254325688943075E-2</v>
      </c>
      <c r="AC606">
        <f t="shared" si="64"/>
        <v>4.2714653417912519E-3</v>
      </c>
      <c r="AD606">
        <f t="shared" si="69"/>
        <v>3.4020074536421918E-2</v>
      </c>
    </row>
    <row r="607" spans="1:31" x14ac:dyDescent="0.2">
      <c r="A607" s="7">
        <v>0.42013888888888901</v>
      </c>
      <c r="H607" s="13">
        <f t="shared" ca="1" si="65"/>
        <v>2.9799280717443723E-3</v>
      </c>
      <c r="J607" s="16">
        <v>2.7869650872143145E-4</v>
      </c>
      <c r="L607">
        <f t="shared" ca="1" si="67"/>
        <v>-1.4782719504009053E-4</v>
      </c>
      <c r="M607" s="5">
        <v>7.62E-3</v>
      </c>
      <c r="N607" s="14">
        <f t="shared" si="68"/>
        <v>7.62E-3</v>
      </c>
      <c r="O607" s="16">
        <v>8.4421451900366096E-3</v>
      </c>
      <c r="X607">
        <v>606</v>
      </c>
      <c r="Y607" s="8">
        <v>0</v>
      </c>
      <c r="Z607">
        <v>5.0449985889135476E-2</v>
      </c>
      <c r="AA607">
        <v>7.6200000000000004E-2</v>
      </c>
      <c r="AB607">
        <f t="shared" si="66"/>
        <v>8.4421451900366096E-2</v>
      </c>
      <c r="AC607">
        <f t="shared" si="64"/>
        <v>2.7869650872143145E-3</v>
      </c>
      <c r="AD607">
        <f t="shared" si="69"/>
        <v>4.2771680575343182E-2</v>
      </c>
      <c r="AE607">
        <v>122</v>
      </c>
    </row>
    <row r="608" spans="1:31" x14ac:dyDescent="0.2">
      <c r="A608" s="7">
        <v>0.420833333333333</v>
      </c>
      <c r="H608" s="13">
        <f t="shared" ca="1" si="65"/>
        <v>5.9387623224419796E-3</v>
      </c>
      <c r="J608" s="16">
        <v>-3.6508551541671909E-4</v>
      </c>
      <c r="L608">
        <f t="shared" ca="1" si="67"/>
        <v>-5.2019966362179017E-5</v>
      </c>
      <c r="M608" s="5">
        <v>2.6900000000000001E-3</v>
      </c>
      <c r="N608" s="14">
        <f t="shared" si="68"/>
        <v>2.6900000000000001E-3</v>
      </c>
      <c r="O608" s="5">
        <v>-3.4826471866688555E-3</v>
      </c>
      <c r="X608">
        <v>607</v>
      </c>
      <c r="Y608" s="8">
        <v>0</v>
      </c>
      <c r="Z608">
        <v>3.2208461137555412E-2</v>
      </c>
      <c r="AA608">
        <v>2.69E-2</v>
      </c>
      <c r="AB608">
        <f t="shared" si="66"/>
        <v>3.4826471866688552E-2</v>
      </c>
      <c r="AC608">
        <f t="shared" si="64"/>
        <v>3.6508551541671909E-3</v>
      </c>
      <c r="AD608">
        <f t="shared" si="69"/>
        <v>1.9517157631682231E-2</v>
      </c>
    </row>
    <row r="609" spans="1:31" x14ac:dyDescent="0.2">
      <c r="A609" s="7">
        <v>0.421527777777778</v>
      </c>
      <c r="H609" s="13">
        <f t="shared" ca="1" si="65"/>
        <v>8.5691406548409985E-3</v>
      </c>
      <c r="J609" s="16">
        <v>-4.1482002659082411E-3</v>
      </c>
      <c r="L609">
        <f t="shared" ca="1" si="67"/>
        <v>-2.4731533971442555E-3</v>
      </c>
      <c r="M609" s="5">
        <v>8.5900000000000004E-3</v>
      </c>
      <c r="N609" s="14">
        <f t="shared" si="68"/>
        <v>8.5900000000000004E-3</v>
      </c>
      <c r="O609" s="5">
        <v>-3.665205406429904E-3</v>
      </c>
      <c r="X609">
        <v>608</v>
      </c>
      <c r="Y609" s="8">
        <v>0.01</v>
      </c>
      <c r="Z609">
        <v>6.526931814102567E-2</v>
      </c>
      <c r="AA609">
        <v>8.5900000000000004E-2</v>
      </c>
      <c r="AB609">
        <f t="shared" si="66"/>
        <v>3.6652054064299042E-2</v>
      </c>
      <c r="AC609">
        <f t="shared" ref="AC609:AC672" si="70">(ABS(J609))*10</f>
        <v>4.1482002659082411E-2</v>
      </c>
      <c r="AD609">
        <f t="shared" si="69"/>
        <v>4.786067497288142E-2</v>
      </c>
    </row>
    <row r="610" spans="1:31" x14ac:dyDescent="0.2">
      <c r="A610" s="7">
        <v>0.422222222222222</v>
      </c>
      <c r="H610" s="13">
        <f t="shared" ca="1" si="65"/>
        <v>8.720013485413472E-3</v>
      </c>
      <c r="J610" s="16">
        <v>5.7962000759546667E-3</v>
      </c>
      <c r="L610">
        <f t="shared" ca="1" si="67"/>
        <v>-1.1778991947360971E-3</v>
      </c>
      <c r="M610" s="5">
        <v>4.1000000000000003E-3</v>
      </c>
      <c r="N610" s="14">
        <f t="shared" si="68"/>
        <v>4.1000000000000003E-3</v>
      </c>
      <c r="O610" s="5">
        <v>-1.9239840771794556E-3</v>
      </c>
      <c r="X610">
        <v>609</v>
      </c>
      <c r="Y610" s="8">
        <v>0</v>
      </c>
      <c r="Z610">
        <v>4.9193165279891517E-2</v>
      </c>
      <c r="AA610">
        <v>4.1000000000000002E-2</v>
      </c>
      <c r="AB610">
        <f t="shared" si="66"/>
        <v>1.9239840771794556E-2</v>
      </c>
      <c r="AC610">
        <f t="shared" si="70"/>
        <v>5.7962000759546668E-2</v>
      </c>
      <c r="AD610">
        <f t="shared" si="69"/>
        <v>3.3479001362246547E-2</v>
      </c>
    </row>
    <row r="611" spans="1:31" x14ac:dyDescent="0.2">
      <c r="A611" s="7">
        <v>0.422916666666667</v>
      </c>
      <c r="H611" s="13">
        <f t="shared" ca="1" si="65"/>
        <v>1.3422378032536763E-4</v>
      </c>
      <c r="J611" s="16">
        <v>6.0813789827475423E-3</v>
      </c>
      <c r="L611">
        <f t="shared" ca="1" si="67"/>
        <v>-4.9625062266321022E-3</v>
      </c>
      <c r="M611" s="5">
        <v>3.5699999999999998E-3</v>
      </c>
      <c r="N611" s="14">
        <f t="shared" si="68"/>
        <v>3.5699999999999998E-3</v>
      </c>
      <c r="O611" s="16">
        <v>3.7741761685897357E-3</v>
      </c>
      <c r="X611">
        <v>610</v>
      </c>
      <c r="Y611" s="8">
        <v>0.01</v>
      </c>
      <c r="Z611">
        <v>9.2263381614800882E-2</v>
      </c>
      <c r="AA611">
        <v>3.5699999999999996E-2</v>
      </c>
      <c r="AB611">
        <f t="shared" si="66"/>
        <v>3.7741761685897358E-2</v>
      </c>
      <c r="AC611">
        <f t="shared" si="70"/>
        <v>6.0813789827475422E-2</v>
      </c>
      <c r="AD611">
        <f t="shared" si="69"/>
        <v>4.7303786625634732E-2</v>
      </c>
    </row>
    <row r="612" spans="1:31" x14ac:dyDescent="0.2">
      <c r="A612" s="7">
        <v>0.42361111111111099</v>
      </c>
      <c r="H612" s="13">
        <f t="shared" ca="1" si="65"/>
        <v>4.1264373523557827E-3</v>
      </c>
      <c r="J612" s="16">
        <v>4.665380971343989E-3</v>
      </c>
      <c r="L612">
        <f t="shared" ca="1" si="67"/>
        <v>9.5502021402689291E-3</v>
      </c>
      <c r="M612" s="5">
        <v>5.0499999999999998E-3</v>
      </c>
      <c r="N612" s="14">
        <f t="shared" si="68"/>
        <v>5.0499999999999998E-3</v>
      </c>
      <c r="O612" s="16">
        <v>2.1103826133932945E-3</v>
      </c>
      <c r="X612">
        <v>611</v>
      </c>
      <c r="Y612" s="8">
        <v>0</v>
      </c>
      <c r="Z612">
        <v>8.7489822131029057E-2</v>
      </c>
      <c r="AA612">
        <v>5.0499999999999996E-2</v>
      </c>
      <c r="AB612">
        <f t="shared" si="66"/>
        <v>2.1103826133932947E-2</v>
      </c>
      <c r="AC612">
        <f t="shared" si="70"/>
        <v>4.6653809713439888E-2</v>
      </c>
      <c r="AD612">
        <f t="shared" si="69"/>
        <v>4.1149491595680376E-2</v>
      </c>
      <c r="AE612">
        <v>123</v>
      </c>
    </row>
    <row r="613" spans="1:31" x14ac:dyDescent="0.2">
      <c r="A613" s="7">
        <v>0.42430555555555599</v>
      </c>
      <c r="H613" s="13">
        <f t="shared" ca="1" si="65"/>
        <v>3.0365454994735587E-3</v>
      </c>
      <c r="J613" s="16">
        <v>9.5352683322704329E-3</v>
      </c>
      <c r="L613">
        <f t="shared" ca="1" si="67"/>
        <v>4.596808316169273E-3</v>
      </c>
      <c r="M613" s="5">
        <v>3.2499999999999999E-3</v>
      </c>
      <c r="N613" s="14">
        <f t="shared" si="68"/>
        <v>3.2499999999999999E-3</v>
      </c>
      <c r="O613" s="5">
        <v>-2.3742978018415082E-3</v>
      </c>
      <c r="X613">
        <v>612</v>
      </c>
      <c r="Y613" s="8">
        <v>0.01</v>
      </c>
      <c r="Z613">
        <v>4.4120088624899037E-2</v>
      </c>
      <c r="AA613">
        <v>3.2500000000000001E-2</v>
      </c>
      <c r="AB613">
        <f t="shared" si="66"/>
        <v>2.374297801841508E-2</v>
      </c>
      <c r="AC613">
        <f t="shared" si="70"/>
        <v>9.5352683322704329E-2</v>
      </c>
      <c r="AD613">
        <f t="shared" si="69"/>
        <v>4.114314999320369E-2</v>
      </c>
    </row>
    <row r="614" spans="1:31" x14ac:dyDescent="0.2">
      <c r="A614" s="7">
        <v>0.42499999999999999</v>
      </c>
      <c r="H614" s="13">
        <f t="shared" ca="1" si="65"/>
        <v>6.2918959738407143E-3</v>
      </c>
      <c r="J614" s="16">
        <v>-8.6386810068821152E-4</v>
      </c>
      <c r="L614">
        <f t="shared" ca="1" si="67"/>
        <v>1.8432510640361277E-3</v>
      </c>
      <c r="M614" s="5">
        <v>5.4900000000000001E-3</v>
      </c>
      <c r="N614" s="14">
        <f t="shared" si="68"/>
        <v>5.4900000000000001E-3</v>
      </c>
      <c r="O614" s="16">
        <v>9.0770074659735391E-3</v>
      </c>
      <c r="X614">
        <v>613</v>
      </c>
      <c r="Y614" s="8">
        <v>0</v>
      </c>
      <c r="Z614">
        <v>8.8909289382939078E-4</v>
      </c>
      <c r="AA614">
        <v>5.4900000000000004E-2</v>
      </c>
      <c r="AB614">
        <f t="shared" si="66"/>
        <v>9.0770074659735384E-2</v>
      </c>
      <c r="AC614">
        <f t="shared" si="70"/>
        <v>8.6386810068821152E-3</v>
      </c>
      <c r="AD614">
        <f t="shared" si="69"/>
        <v>3.1039569712089383E-2</v>
      </c>
    </row>
    <row r="615" spans="1:31" x14ac:dyDescent="0.2">
      <c r="A615" s="7">
        <v>0.42569444444444399</v>
      </c>
      <c r="H615" s="13">
        <f t="shared" ca="1" si="65"/>
        <v>6.4779203087609403E-3</v>
      </c>
      <c r="J615" s="16">
        <v>-5.8696552077792778E-4</v>
      </c>
      <c r="L615">
        <f t="shared" ca="1" si="67"/>
        <v>-4.6783322725964145E-3</v>
      </c>
      <c r="M615" s="5">
        <v>5.0499999999999998E-3</v>
      </c>
      <c r="N615" s="14">
        <f t="shared" si="68"/>
        <v>5.0499999999999998E-3</v>
      </c>
      <c r="O615" s="16">
        <v>8.4305857932700824E-3</v>
      </c>
      <c r="X615">
        <v>614</v>
      </c>
      <c r="Y615" s="8">
        <v>0.01</v>
      </c>
      <c r="Z615">
        <v>3.8925089143721905E-2</v>
      </c>
      <c r="AA615">
        <v>5.0499999999999996E-2</v>
      </c>
      <c r="AB615">
        <f t="shared" si="66"/>
        <v>8.4305857932700817E-2</v>
      </c>
      <c r="AC615">
        <f t="shared" si="70"/>
        <v>5.8696552077792778E-3</v>
      </c>
      <c r="AD615">
        <f t="shared" si="69"/>
        <v>3.79201204568404E-2</v>
      </c>
    </row>
    <row r="616" spans="1:31" x14ac:dyDescent="0.2">
      <c r="A616" s="7">
        <v>0.42638888888888898</v>
      </c>
      <c r="H616" s="13">
        <f t="shared" ca="1" si="65"/>
        <v>9.438166351749315E-3</v>
      </c>
      <c r="J616" s="16">
        <v>1.7487551506761029E-3</v>
      </c>
      <c r="L616">
        <f t="shared" ca="1" si="67"/>
        <v>1.0975364250200041E-3</v>
      </c>
      <c r="M616" s="5">
        <v>8.8299999999999993E-3</v>
      </c>
      <c r="N616" s="14">
        <f t="shared" si="68"/>
        <v>8.8299999999999993E-3</v>
      </c>
      <c r="O616" s="16">
        <v>4.6382407063926155E-3</v>
      </c>
      <c r="X616">
        <v>615</v>
      </c>
      <c r="Y616" s="8">
        <v>0</v>
      </c>
      <c r="Z616">
        <v>5.97064030678316E-2</v>
      </c>
      <c r="AA616">
        <v>8.829999999999999E-2</v>
      </c>
      <c r="AB616">
        <f t="shared" si="66"/>
        <v>4.6382407063926157E-2</v>
      </c>
      <c r="AC616">
        <f t="shared" si="70"/>
        <v>1.7487551506761029E-2</v>
      </c>
      <c r="AD616">
        <f t="shared" si="69"/>
        <v>4.2375272327703759E-2</v>
      </c>
    </row>
    <row r="617" spans="1:31" x14ac:dyDescent="0.2">
      <c r="A617" s="7">
        <v>0.42708333333333298</v>
      </c>
      <c r="H617" s="13">
        <f t="shared" ca="1" si="65"/>
        <v>1.183348582178122E-3</v>
      </c>
      <c r="J617" s="16">
        <v>7.1169274497170946E-3</v>
      </c>
      <c r="L617">
        <f t="shared" ca="1" si="67"/>
        <v>3.8077527388490377E-3</v>
      </c>
      <c r="M617" s="5">
        <v>8.4399999999999996E-3</v>
      </c>
      <c r="N617" s="14">
        <f t="shared" si="68"/>
        <v>8.4399999999999996E-3</v>
      </c>
      <c r="O617" s="16">
        <v>7.9778500112016731E-3</v>
      </c>
      <c r="X617">
        <v>616</v>
      </c>
      <c r="Y617" s="8">
        <v>0.01</v>
      </c>
      <c r="Z617">
        <v>7.8522428666118999E-2</v>
      </c>
      <c r="AA617">
        <v>8.4400000000000003E-2</v>
      </c>
      <c r="AB617">
        <f t="shared" si="66"/>
        <v>7.9778500112016731E-2</v>
      </c>
      <c r="AC617">
        <f t="shared" si="70"/>
        <v>7.1169274497170948E-2</v>
      </c>
      <c r="AD617">
        <f t="shared" si="69"/>
        <v>6.4774040655061343E-2</v>
      </c>
      <c r="AE617">
        <v>124</v>
      </c>
    </row>
    <row r="618" spans="1:31" x14ac:dyDescent="0.2">
      <c r="A618" s="7">
        <v>0.42777777777777798</v>
      </c>
      <c r="H618" s="13">
        <f t="shared" ca="1" si="65"/>
        <v>3.4951650199490413E-3</v>
      </c>
      <c r="J618" s="16">
        <v>-2.2307354332235687E-3</v>
      </c>
      <c r="L618">
        <f t="shared" ca="1" si="67"/>
        <v>-1.7627342112470968E-3</v>
      </c>
      <c r="M618" s="5">
        <v>6.0800000000000003E-3</v>
      </c>
      <c r="N618" s="14">
        <f t="shared" si="68"/>
        <v>6.0800000000000003E-3</v>
      </c>
      <c r="O618" s="16">
        <v>6.1410140000883939E-3</v>
      </c>
      <c r="X618">
        <v>617</v>
      </c>
      <c r="Y618" s="8">
        <v>0</v>
      </c>
      <c r="Z618">
        <v>2.2047578458717278E-2</v>
      </c>
      <c r="AA618">
        <v>6.0800000000000007E-2</v>
      </c>
      <c r="AB618">
        <f t="shared" si="66"/>
        <v>6.1410140000883941E-2</v>
      </c>
      <c r="AC618">
        <f t="shared" si="70"/>
        <v>2.2307354332235688E-2</v>
      </c>
      <c r="AD618">
        <f t="shared" si="69"/>
        <v>3.3313014558367382E-2</v>
      </c>
    </row>
    <row r="619" spans="1:31" x14ac:dyDescent="0.2">
      <c r="A619" s="7">
        <v>0.42847222222222198</v>
      </c>
      <c r="H619" s="13">
        <f t="shared" ca="1" si="65"/>
        <v>1.547588491776497E-4</v>
      </c>
      <c r="J619" s="16">
        <v>9.8299029119913728E-3</v>
      </c>
      <c r="L619">
        <f t="shared" ca="1" si="67"/>
        <v>6.7335276317036672E-3</v>
      </c>
      <c r="M619" s="5">
        <v>5.8199999999999997E-3</v>
      </c>
      <c r="N619" s="14">
        <f t="shared" si="68"/>
        <v>5.8199999999999997E-3</v>
      </c>
      <c r="O619" s="16">
        <v>5.9609553787896381E-3</v>
      </c>
      <c r="X619">
        <v>618</v>
      </c>
      <c r="Y619" s="8">
        <v>0.01</v>
      </c>
      <c r="Z619">
        <v>9.0599834825107362E-2</v>
      </c>
      <c r="AA619">
        <v>5.8199999999999995E-2</v>
      </c>
      <c r="AB619">
        <f t="shared" si="66"/>
        <v>5.9609553787896383E-2</v>
      </c>
      <c r="AC619">
        <f t="shared" si="70"/>
        <v>9.8299029119913728E-2</v>
      </c>
      <c r="AD619">
        <f t="shared" si="69"/>
        <v>6.3341683546583497E-2</v>
      </c>
    </row>
    <row r="620" spans="1:31" x14ac:dyDescent="0.2">
      <c r="A620" s="7">
        <v>0.42916666666666697</v>
      </c>
      <c r="H620" s="13">
        <f t="shared" ca="1" si="65"/>
        <v>6.1393810422825127E-3</v>
      </c>
      <c r="J620" s="16">
        <v>6.1602487455224087E-3</v>
      </c>
      <c r="L620">
        <f t="shared" ca="1" si="67"/>
        <v>-1.3315963415125591E-3</v>
      </c>
      <c r="M620" s="5">
        <v>5.2300000000000003E-3</v>
      </c>
      <c r="N620" s="14">
        <f t="shared" si="68"/>
        <v>5.2300000000000003E-3</v>
      </c>
      <c r="O620" s="5">
        <v>-4.0325875219878946E-4</v>
      </c>
      <c r="X620">
        <v>619</v>
      </c>
      <c r="Y620" s="8">
        <v>0</v>
      </c>
      <c r="Z620">
        <v>3.1498021862821336E-2</v>
      </c>
      <c r="AA620">
        <v>5.2299999999999999E-2</v>
      </c>
      <c r="AB620">
        <f t="shared" si="66"/>
        <v>4.0325875219878946E-3</v>
      </c>
      <c r="AC620">
        <f t="shared" si="70"/>
        <v>6.1602487455224085E-2</v>
      </c>
      <c r="AD620">
        <f t="shared" si="69"/>
        <v>2.9886619368006666E-2</v>
      </c>
    </row>
    <row r="621" spans="1:31" x14ac:dyDescent="0.2">
      <c r="A621" s="7">
        <v>0.42986111111111103</v>
      </c>
      <c r="H621" s="13">
        <f t="shared" ca="1" si="65"/>
        <v>3.7585289148949455E-3</v>
      </c>
      <c r="J621" s="16">
        <v>-3.6506004401820088E-3</v>
      </c>
      <c r="L621">
        <f t="shared" ca="1" si="67"/>
        <v>8.2200777963682952E-4</v>
      </c>
      <c r="M621" s="5">
        <v>7.1999999999999998E-3</v>
      </c>
      <c r="N621" s="14">
        <f t="shared" si="68"/>
        <v>7.1999999999999998E-3</v>
      </c>
      <c r="O621" s="5">
        <v>-1.3962999045578567E-3</v>
      </c>
      <c r="X621">
        <v>620</v>
      </c>
      <c r="Y621" s="8">
        <v>4.0000000000000001E-3</v>
      </c>
      <c r="Z621">
        <v>1.231554466293432E-2</v>
      </c>
      <c r="AA621">
        <v>7.1999999999999995E-2</v>
      </c>
      <c r="AB621">
        <f t="shared" si="66"/>
        <v>1.3962999045578567E-2</v>
      </c>
      <c r="AC621">
        <f t="shared" si="70"/>
        <v>3.6506004401820086E-2</v>
      </c>
      <c r="AD621">
        <f t="shared" si="69"/>
        <v>2.7756909622066596E-2</v>
      </c>
    </row>
    <row r="622" spans="1:31" x14ac:dyDescent="0.2">
      <c r="A622" s="7">
        <v>0.43055555555555602</v>
      </c>
      <c r="H622" s="13">
        <f t="shared" ca="1" si="65"/>
        <v>7.6953547206784767E-3</v>
      </c>
      <c r="J622" s="16">
        <v>5.5537665903106388E-4</v>
      </c>
      <c r="L622">
        <f t="shared" ca="1" si="67"/>
        <v>-3.0251585736221012E-3</v>
      </c>
      <c r="M622" s="5">
        <v>6.8900000000000003E-3</v>
      </c>
      <c r="N622" s="14">
        <f t="shared" si="68"/>
        <v>6.8900000000000003E-3</v>
      </c>
      <c r="O622" s="5">
        <v>-1.1019303693197082E-3</v>
      </c>
      <c r="X622">
        <v>621</v>
      </c>
      <c r="Y622" s="8">
        <v>0.01</v>
      </c>
      <c r="Z622">
        <v>3.3951674110847395E-2</v>
      </c>
      <c r="AA622">
        <v>6.8900000000000003E-2</v>
      </c>
      <c r="AB622">
        <f t="shared" si="66"/>
        <v>1.1019303693197081E-2</v>
      </c>
      <c r="AC622">
        <f t="shared" si="70"/>
        <v>5.5537665903106388E-3</v>
      </c>
      <c r="AD622">
        <f t="shared" si="69"/>
        <v>2.5884948878871022E-2</v>
      </c>
      <c r="AE622">
        <v>125</v>
      </c>
    </row>
    <row r="623" spans="1:31" x14ac:dyDescent="0.2">
      <c r="A623" s="7">
        <v>0.43125000000000002</v>
      </c>
      <c r="H623" s="13">
        <f t="shared" ca="1" si="65"/>
        <v>6.7042547975823142E-3</v>
      </c>
      <c r="J623" s="16">
        <v>-2.9783560113405289E-3</v>
      </c>
      <c r="L623">
        <f t="shared" ca="1" si="67"/>
        <v>7.4767977681660649E-3</v>
      </c>
      <c r="M623" s="5">
        <v>3.46E-3</v>
      </c>
      <c r="N623" s="14">
        <f t="shared" si="68"/>
        <v>3.46E-3</v>
      </c>
      <c r="O623" s="16">
        <v>4.3109583134393293E-3</v>
      </c>
      <c r="X623">
        <v>622</v>
      </c>
      <c r="Y623" s="8">
        <v>0.01</v>
      </c>
      <c r="Z623">
        <v>6.7915888523344584E-2</v>
      </c>
      <c r="AA623">
        <v>3.4599999999999999E-2</v>
      </c>
      <c r="AB623">
        <f t="shared" si="66"/>
        <v>4.3109583134393295E-2</v>
      </c>
      <c r="AC623">
        <f t="shared" si="70"/>
        <v>2.9783560113405289E-2</v>
      </c>
      <c r="AD623">
        <f t="shared" si="69"/>
        <v>3.7081806354228634E-2</v>
      </c>
    </row>
    <row r="624" spans="1:31" x14ac:dyDescent="0.2">
      <c r="A624" s="7">
        <v>0.43194444444444402</v>
      </c>
      <c r="H624" s="13">
        <f t="shared" ca="1" si="65"/>
        <v>5.8439586195453124E-3</v>
      </c>
      <c r="J624" s="16">
        <v>5.7430147342058214E-3</v>
      </c>
      <c r="L624">
        <f t="shared" ca="1" si="67"/>
        <v>-1.4871548354093199E-3</v>
      </c>
      <c r="M624" s="5">
        <v>2.8600000000000001E-3</v>
      </c>
      <c r="N624" s="14">
        <f t="shared" si="68"/>
        <v>2.8600000000000001E-3</v>
      </c>
      <c r="O624" s="5">
        <v>-3.4368029654065265E-3</v>
      </c>
      <c r="X624">
        <v>623</v>
      </c>
      <c r="Y624" s="8">
        <v>0.01</v>
      </c>
      <c r="Z624">
        <v>2.9610909246726672E-2</v>
      </c>
      <c r="AA624">
        <v>2.86E-2</v>
      </c>
      <c r="AB624">
        <f t="shared" si="66"/>
        <v>3.4368029654065269E-2</v>
      </c>
      <c r="AC624">
        <f t="shared" si="70"/>
        <v>5.7430147342058216E-2</v>
      </c>
      <c r="AD624">
        <f t="shared" si="69"/>
        <v>3.2001817248570028E-2</v>
      </c>
    </row>
    <row r="625" spans="1:31" x14ac:dyDescent="0.2">
      <c r="A625" s="7">
        <v>0.43263888888888902</v>
      </c>
      <c r="H625" s="13">
        <f t="shared" ca="1" si="65"/>
        <v>5.2414908858578E-3</v>
      </c>
      <c r="J625" s="16">
        <v>-3.8311866414709756E-3</v>
      </c>
      <c r="L625">
        <f t="shared" ca="1" si="67"/>
        <v>9.8509580177212307E-3</v>
      </c>
      <c r="M625" s="5">
        <v>3.5300000000000002E-3</v>
      </c>
      <c r="N625" s="14">
        <f t="shared" si="68"/>
        <v>3.5300000000000002E-3</v>
      </c>
      <c r="O625" s="16">
        <v>9.4083179325333208E-3</v>
      </c>
      <c r="X625">
        <v>624</v>
      </c>
      <c r="Y625" s="8">
        <v>0.01</v>
      </c>
      <c r="Z625">
        <v>8.5562738262293367E-2</v>
      </c>
      <c r="AA625">
        <v>3.5299999999999998E-2</v>
      </c>
      <c r="AB625">
        <f t="shared" si="66"/>
        <v>9.4083179325333208E-2</v>
      </c>
      <c r="AC625">
        <f t="shared" si="70"/>
        <v>3.8311866414709753E-2</v>
      </c>
      <c r="AD625">
        <f t="shared" si="69"/>
        <v>5.2651556800467257E-2</v>
      </c>
    </row>
    <row r="626" spans="1:31" x14ac:dyDescent="0.2">
      <c r="A626" s="7">
        <v>0.43333333333333302</v>
      </c>
      <c r="H626" s="13">
        <f t="shared" ca="1" si="65"/>
        <v>7.0904921169021628E-3</v>
      </c>
      <c r="J626" s="16">
        <v>2.9953292483395127E-3</v>
      </c>
      <c r="L626">
        <f t="shared" ca="1" si="67"/>
        <v>1.6335716950813019E-3</v>
      </c>
      <c r="M626" s="5">
        <v>2.1700000000000001E-3</v>
      </c>
      <c r="N626" s="14">
        <f t="shared" si="68"/>
        <v>2.1700000000000001E-3</v>
      </c>
      <c r="O626" s="5">
        <v>-4.9877577066376215E-3</v>
      </c>
      <c r="X626">
        <v>625</v>
      </c>
      <c r="Y626" s="8">
        <v>4.0000000000000001E-3</v>
      </c>
      <c r="Z626">
        <v>1.1774102878349246E-2</v>
      </c>
      <c r="AA626">
        <v>2.1700000000000001E-2</v>
      </c>
      <c r="AB626">
        <f t="shared" si="66"/>
        <v>4.9877577066376216E-2</v>
      </c>
      <c r="AC626">
        <f t="shared" si="70"/>
        <v>2.9953292483395129E-2</v>
      </c>
      <c r="AD626">
        <f t="shared" si="69"/>
        <v>2.346099448562412E-2</v>
      </c>
    </row>
    <row r="627" spans="1:31" x14ac:dyDescent="0.2">
      <c r="A627" s="7">
        <v>0.43402777777777801</v>
      </c>
      <c r="H627" s="13">
        <f t="shared" ca="1" si="65"/>
        <v>6.4797193616236851E-3</v>
      </c>
      <c r="J627" s="16">
        <v>8.3450852838978483E-3</v>
      </c>
      <c r="L627">
        <f t="shared" ca="1" si="67"/>
        <v>-4.1618649711031193E-4</v>
      </c>
      <c r="M627" s="5">
        <v>4.81E-3</v>
      </c>
      <c r="N627" s="14">
        <f t="shared" si="68"/>
        <v>4.81E-3</v>
      </c>
      <c r="O627" s="16">
        <v>3.5494976144231074E-3</v>
      </c>
      <c r="X627">
        <v>626</v>
      </c>
      <c r="Y627" s="8">
        <v>0</v>
      </c>
      <c r="Z627">
        <v>9.6437154034823454E-3</v>
      </c>
      <c r="AA627">
        <v>4.8100000000000004E-2</v>
      </c>
      <c r="AB627">
        <f t="shared" si="66"/>
        <v>3.5494976144231076E-2</v>
      </c>
      <c r="AC627">
        <f t="shared" si="70"/>
        <v>8.345085283897849E-2</v>
      </c>
      <c r="AD627">
        <f t="shared" si="69"/>
        <v>3.5337908877338384E-2</v>
      </c>
      <c r="AE627">
        <v>126</v>
      </c>
    </row>
    <row r="628" spans="1:31" x14ac:dyDescent="0.2">
      <c r="A628" s="7">
        <v>0.43472222222222201</v>
      </c>
      <c r="H628" s="13">
        <f t="shared" ca="1" si="65"/>
        <v>5.3735050715282388E-3</v>
      </c>
      <c r="J628" s="16">
        <v>8.1232795618531549E-3</v>
      </c>
      <c r="L628">
        <f t="shared" ca="1" si="67"/>
        <v>-1.3589215044051109E-3</v>
      </c>
      <c r="M628" s="5">
        <v>2.7000000000000001E-3</v>
      </c>
      <c r="N628" s="14">
        <f t="shared" si="68"/>
        <v>2.7000000000000001E-3</v>
      </c>
      <c r="O628" s="16">
        <v>5.4239156676436319E-3</v>
      </c>
      <c r="X628">
        <v>627</v>
      </c>
      <c r="Y628" s="8">
        <v>0</v>
      </c>
      <c r="Z628">
        <v>4.016701162585707E-2</v>
      </c>
      <c r="AA628">
        <v>2.7000000000000003E-2</v>
      </c>
      <c r="AB628">
        <f t="shared" si="66"/>
        <v>5.423915667643632E-2</v>
      </c>
      <c r="AC628">
        <f t="shared" si="70"/>
        <v>8.1232795618531556E-2</v>
      </c>
      <c r="AD628">
        <f t="shared" si="69"/>
        <v>4.052779278416499E-2</v>
      </c>
    </row>
    <row r="629" spans="1:31" x14ac:dyDescent="0.2">
      <c r="A629" s="7">
        <v>0.43541666666666701</v>
      </c>
      <c r="H629" s="13">
        <f t="shared" ca="1" si="65"/>
        <v>2.6197781867820535E-3</v>
      </c>
      <c r="J629" s="16">
        <v>-3.8343232453931161E-3</v>
      </c>
      <c r="L629">
        <f t="shared" ca="1" si="67"/>
        <v>-3.3507593556922326E-3</v>
      </c>
      <c r="M629" s="5">
        <v>1.66E-3</v>
      </c>
      <c r="N629" s="14">
        <f t="shared" si="68"/>
        <v>1.66E-3</v>
      </c>
      <c r="O629" s="5">
        <v>-3.2462842316900776E-3</v>
      </c>
      <c r="X629">
        <v>628</v>
      </c>
      <c r="Y629" s="8">
        <v>4.0000000000000001E-3</v>
      </c>
      <c r="Z629">
        <v>4.5536131048714096E-2</v>
      </c>
      <c r="AA629">
        <v>1.66E-2</v>
      </c>
      <c r="AB629">
        <f t="shared" si="66"/>
        <v>3.2462842316900775E-2</v>
      </c>
      <c r="AC629">
        <f t="shared" si="70"/>
        <v>3.8343232453931161E-2</v>
      </c>
      <c r="AD629">
        <f t="shared" si="69"/>
        <v>2.7388441163909205E-2</v>
      </c>
    </row>
    <row r="630" spans="1:31" x14ac:dyDescent="0.2">
      <c r="A630" s="7">
        <v>0.43611111111111101</v>
      </c>
      <c r="H630" s="13">
        <f t="shared" ca="1" si="65"/>
        <v>2.5375797246784894E-3</v>
      </c>
      <c r="J630" s="16">
        <v>9.4400832564016691E-3</v>
      </c>
      <c r="L630">
        <f t="shared" ca="1" si="67"/>
        <v>-4.7629318935364174E-3</v>
      </c>
      <c r="M630" s="5">
        <v>6.1500000000000001E-3</v>
      </c>
      <c r="N630" s="14">
        <f t="shared" si="68"/>
        <v>6.1500000000000001E-3</v>
      </c>
      <c r="O630" s="16">
        <v>5.2896307706392269E-3</v>
      </c>
      <c r="X630">
        <v>629</v>
      </c>
      <c r="Y630" s="8">
        <v>4.0000000000000001E-3</v>
      </c>
      <c r="Z630">
        <v>7.8919988357029611E-2</v>
      </c>
      <c r="AA630">
        <v>6.1499999999999999E-2</v>
      </c>
      <c r="AB630">
        <f t="shared" si="66"/>
        <v>5.2896307706392268E-2</v>
      </c>
      <c r="AC630">
        <f t="shared" si="70"/>
        <v>9.4400832564016685E-2</v>
      </c>
      <c r="AD630">
        <f t="shared" si="69"/>
        <v>5.8343425725487716E-2</v>
      </c>
    </row>
    <row r="631" spans="1:31" x14ac:dyDescent="0.2">
      <c r="A631" s="7">
        <v>0.436805555555556</v>
      </c>
      <c r="H631" s="13">
        <f t="shared" ca="1" si="65"/>
        <v>6.9805755422487148E-3</v>
      </c>
      <c r="J631" s="16">
        <v>-1.1087122103913319E-3</v>
      </c>
      <c r="L631">
        <f t="shared" ca="1" si="67"/>
        <v>9.0071455729557187E-3</v>
      </c>
      <c r="M631" s="5">
        <v>7.79E-3</v>
      </c>
      <c r="N631" s="14">
        <f t="shared" si="68"/>
        <v>7.79E-3</v>
      </c>
      <c r="O631" s="16">
        <v>5.240958636119254E-3</v>
      </c>
      <c r="X631">
        <v>630</v>
      </c>
      <c r="Y631" s="8">
        <v>0.01</v>
      </c>
      <c r="Z631">
        <v>5.5164068132134529E-2</v>
      </c>
      <c r="AA631">
        <v>7.7899999999999997E-2</v>
      </c>
      <c r="AB631">
        <f t="shared" si="66"/>
        <v>5.2409586361192542E-2</v>
      </c>
      <c r="AC631">
        <f t="shared" si="70"/>
        <v>1.108712210391332E-2</v>
      </c>
      <c r="AD631">
        <f t="shared" si="69"/>
        <v>4.1312155319448075E-2</v>
      </c>
    </row>
    <row r="632" spans="1:31" x14ac:dyDescent="0.2">
      <c r="A632" s="7">
        <v>0.4375</v>
      </c>
      <c r="H632" s="13">
        <f t="shared" ca="1" si="65"/>
        <v>9.5622816348503257E-3</v>
      </c>
      <c r="J632" s="16">
        <v>3.8492092871843095E-3</v>
      </c>
      <c r="L632">
        <f t="shared" ca="1" si="67"/>
        <v>-4.8949356386480186E-3</v>
      </c>
      <c r="M632" s="5">
        <v>5.4336100000000002E-4</v>
      </c>
      <c r="N632" s="14">
        <f t="shared" si="68"/>
        <v>5.4336100000000002E-4</v>
      </c>
      <c r="O632" s="16">
        <v>5.0889218707090766E-3</v>
      </c>
      <c r="X632">
        <v>631</v>
      </c>
      <c r="Y632" s="8">
        <v>0.01</v>
      </c>
      <c r="Z632">
        <v>4.3057304789196366E-2</v>
      </c>
      <c r="AA632">
        <v>5.4336100000000002E-3</v>
      </c>
      <c r="AB632">
        <f t="shared" si="66"/>
        <v>5.0889218707090768E-2</v>
      </c>
      <c r="AC632">
        <f t="shared" si="70"/>
        <v>3.8492092871843096E-2</v>
      </c>
      <c r="AD632">
        <f t="shared" si="69"/>
        <v>2.957444527362605E-2</v>
      </c>
      <c r="AE632">
        <v>127</v>
      </c>
    </row>
    <row r="633" spans="1:31" x14ac:dyDescent="0.2">
      <c r="A633" s="7">
        <v>0.438194444444444</v>
      </c>
      <c r="H633" s="13">
        <f t="shared" ca="1" si="65"/>
        <v>5.4574253849143653E-3</v>
      </c>
      <c r="J633" s="16">
        <v>5.1801364683335804E-4</v>
      </c>
      <c r="L633">
        <f t="shared" ca="1" si="67"/>
        <v>2.1920255789656777E-3</v>
      </c>
      <c r="M633" s="5">
        <v>8.6099999999999996E-3</v>
      </c>
      <c r="N633" s="14">
        <f t="shared" si="68"/>
        <v>8.6099999999999996E-3</v>
      </c>
      <c r="O633" s="16">
        <v>1.7958666263364603E-3</v>
      </c>
      <c r="X633">
        <v>632</v>
      </c>
      <c r="Y633" s="8">
        <v>4.0000000000000001E-3</v>
      </c>
      <c r="Z633">
        <v>3.55525209482669E-2</v>
      </c>
      <c r="AA633">
        <v>8.6099999999999996E-2</v>
      </c>
      <c r="AB633">
        <f t="shared" si="66"/>
        <v>1.7958666263364603E-2</v>
      </c>
      <c r="AC633">
        <f t="shared" si="70"/>
        <v>5.1801364683335804E-3</v>
      </c>
      <c r="AD633">
        <f t="shared" si="69"/>
        <v>2.9758264735993013E-2</v>
      </c>
    </row>
    <row r="634" spans="1:31" x14ac:dyDescent="0.2">
      <c r="A634" s="7">
        <v>0.43888888888888899</v>
      </c>
      <c r="H634" s="13">
        <f t="shared" ca="1" si="65"/>
        <v>5.6778976564868088E-3</v>
      </c>
      <c r="J634" s="16">
        <v>6.1638847894533817E-3</v>
      </c>
      <c r="L634">
        <f t="shared" ca="1" si="67"/>
        <v>-4.0768104690303633E-3</v>
      </c>
      <c r="M634" s="5">
        <v>1.8699999999999999E-3</v>
      </c>
      <c r="N634" s="14">
        <f t="shared" si="68"/>
        <v>1.8699999999999999E-3</v>
      </c>
      <c r="O634" s="16">
        <v>4.5130804502749129E-3</v>
      </c>
      <c r="X634">
        <v>633</v>
      </c>
      <c r="Y634" s="8">
        <v>4.0000000000000001E-3</v>
      </c>
      <c r="Z634">
        <v>8.0958150783902255E-2</v>
      </c>
      <c r="AA634">
        <v>1.8699999999999998E-2</v>
      </c>
      <c r="AB634">
        <f t="shared" si="66"/>
        <v>4.5130804502749131E-2</v>
      </c>
      <c r="AC634">
        <f t="shared" si="70"/>
        <v>6.1638847894533819E-2</v>
      </c>
      <c r="AD634">
        <f t="shared" si="69"/>
        <v>4.2085560636237043E-2</v>
      </c>
    </row>
    <row r="635" spans="1:31" x14ac:dyDescent="0.2">
      <c r="A635" s="7">
        <v>0.43958333333333299</v>
      </c>
      <c r="H635" s="13">
        <f t="shared" ca="1" si="65"/>
        <v>2.0488847743644457E-4</v>
      </c>
      <c r="J635" s="16">
        <v>3.8238129146192339E-4</v>
      </c>
      <c r="L635">
        <f t="shared" ca="1" si="67"/>
        <v>-2.6923978838287507E-3</v>
      </c>
      <c r="M635" s="5">
        <v>3.9300000000000003E-3</v>
      </c>
      <c r="N635" s="14">
        <f t="shared" si="68"/>
        <v>3.9300000000000003E-3</v>
      </c>
      <c r="O635" s="16">
        <v>4.3874654540450916E-4</v>
      </c>
      <c r="X635">
        <v>634</v>
      </c>
      <c r="Y635" s="8">
        <v>0.01</v>
      </c>
      <c r="Z635">
        <v>7.0672855858035774E-2</v>
      </c>
      <c r="AA635">
        <v>3.9300000000000002E-2</v>
      </c>
      <c r="AB635">
        <f t="shared" si="66"/>
        <v>4.3874654540450916E-3</v>
      </c>
      <c r="AC635">
        <f t="shared" si="70"/>
        <v>3.8238129146192339E-3</v>
      </c>
      <c r="AD635">
        <f t="shared" si="69"/>
        <v>2.5636826845340015E-2</v>
      </c>
    </row>
    <row r="636" spans="1:31" x14ac:dyDescent="0.2">
      <c r="A636" s="7">
        <v>0.44027777777777799</v>
      </c>
      <c r="H636" s="13">
        <f t="shared" ref="H636:H699" ca="1" si="71">RAND()*(0+0.01)</f>
        <v>2.3800140524068082E-3</v>
      </c>
      <c r="J636" s="16">
        <v>1.769364369238172E-3</v>
      </c>
      <c r="L636">
        <f t="shared" ca="1" si="67"/>
        <v>2.5916464159354783E-3</v>
      </c>
      <c r="M636" s="5">
        <v>8.6E-3</v>
      </c>
      <c r="N636" s="14">
        <f t="shared" si="68"/>
        <v>8.6E-3</v>
      </c>
      <c r="O636" s="5">
        <v>-4.0564459773928399E-3</v>
      </c>
      <c r="X636">
        <v>635</v>
      </c>
      <c r="Y636" s="8">
        <v>0.01</v>
      </c>
      <c r="Z636">
        <v>9.3763006089581935E-2</v>
      </c>
      <c r="AA636">
        <v>8.5999999999999993E-2</v>
      </c>
      <c r="AB636">
        <f t="shared" si="66"/>
        <v>4.0564459773928398E-2</v>
      </c>
      <c r="AC636">
        <f t="shared" si="70"/>
        <v>1.769364369238172E-2</v>
      </c>
      <c r="AD636">
        <f t="shared" si="69"/>
        <v>4.9604221911178401E-2</v>
      </c>
    </row>
    <row r="637" spans="1:31" x14ac:dyDescent="0.2">
      <c r="A637" s="7">
        <v>0.44097222222222199</v>
      </c>
      <c r="H637" s="13">
        <f t="shared" ca="1" si="71"/>
        <v>7.3603478023932271E-3</v>
      </c>
      <c r="J637" s="16">
        <v>9.3621814793890916E-3</v>
      </c>
      <c r="L637">
        <f t="shared" ca="1" si="67"/>
        <v>6.9053140850118709E-3</v>
      </c>
      <c r="M637" s="5">
        <v>3.3600000000000001E-3</v>
      </c>
      <c r="N637" s="14">
        <f t="shared" si="68"/>
        <v>3.3600000000000001E-3</v>
      </c>
      <c r="O637" s="16">
        <v>3.7888282569101201E-3</v>
      </c>
      <c r="X637">
        <v>636</v>
      </c>
      <c r="Y637" s="8">
        <v>0.01</v>
      </c>
      <c r="Z637">
        <v>3.8717076955790818E-2</v>
      </c>
      <c r="AA637">
        <v>3.3600000000000005E-2</v>
      </c>
      <c r="AB637">
        <f t="shared" ref="AB637:AB700" si="72">(ABS(O637))*10</f>
        <v>3.7888282569101199E-2</v>
      </c>
      <c r="AC637">
        <f t="shared" si="70"/>
        <v>9.3621814793890923E-2</v>
      </c>
      <c r="AD637">
        <f t="shared" si="69"/>
        <v>4.2765434863756592E-2</v>
      </c>
      <c r="AE637">
        <v>128</v>
      </c>
    </row>
    <row r="638" spans="1:31" x14ac:dyDescent="0.2">
      <c r="A638" s="7">
        <v>0.44166666666666698</v>
      </c>
      <c r="H638" s="13">
        <f t="shared" ca="1" si="71"/>
        <v>7.6672212889167838E-3</v>
      </c>
      <c r="J638" s="16">
        <v>1.4064795686218341E-3</v>
      </c>
      <c r="L638">
        <f t="shared" ca="1" si="67"/>
        <v>-1.2545573696487811E-3</v>
      </c>
      <c r="M638" s="5">
        <v>4.0600000000000002E-3</v>
      </c>
      <c r="N638" s="14">
        <f t="shared" si="68"/>
        <v>4.0600000000000002E-3</v>
      </c>
      <c r="O638" s="5">
        <v>-2.3647644860103618E-3</v>
      </c>
      <c r="X638">
        <v>637</v>
      </c>
      <c r="Y638" s="8">
        <v>0.01</v>
      </c>
      <c r="Z638">
        <v>8.4245890300294043E-2</v>
      </c>
      <c r="AA638">
        <v>4.0600000000000004E-2</v>
      </c>
      <c r="AB638">
        <f t="shared" si="72"/>
        <v>2.3647644860103619E-2</v>
      </c>
      <c r="AC638">
        <f t="shared" si="70"/>
        <v>1.4064795686218341E-2</v>
      </c>
      <c r="AD638">
        <f t="shared" si="69"/>
        <v>3.4511666169323205E-2</v>
      </c>
    </row>
    <row r="639" spans="1:31" x14ac:dyDescent="0.2">
      <c r="A639" s="7">
        <v>0.44236111111111098</v>
      </c>
      <c r="H639" s="13">
        <f t="shared" ca="1" si="71"/>
        <v>7.449642083934384E-3</v>
      </c>
      <c r="J639" s="16">
        <v>1.9003995412616463E-3</v>
      </c>
      <c r="L639">
        <f t="shared" ca="1" si="67"/>
        <v>7.4433077573056649E-3</v>
      </c>
      <c r="M639" s="5">
        <v>6.1199999999999996E-3</v>
      </c>
      <c r="N639" s="14">
        <f t="shared" si="68"/>
        <v>6.1199999999999996E-3</v>
      </c>
      <c r="O639" s="5">
        <v>-8.3910424907538295E-4</v>
      </c>
      <c r="X639">
        <v>638</v>
      </c>
      <c r="Y639" s="8">
        <v>0</v>
      </c>
      <c r="Z639">
        <v>4.710279576748197E-2</v>
      </c>
      <c r="AA639">
        <v>6.1199999999999997E-2</v>
      </c>
      <c r="AB639">
        <f t="shared" si="72"/>
        <v>8.3910424907538295E-3</v>
      </c>
      <c r="AC639">
        <f t="shared" si="70"/>
        <v>1.9003995412616465E-2</v>
      </c>
      <c r="AD639">
        <f t="shared" si="69"/>
        <v>2.7139566734170451E-2</v>
      </c>
    </row>
    <row r="640" spans="1:31" x14ac:dyDescent="0.2">
      <c r="A640" s="7">
        <v>0.44305555555555598</v>
      </c>
      <c r="H640" s="13">
        <f t="shared" ca="1" si="71"/>
        <v>8.6782559992462632E-3</v>
      </c>
      <c r="J640" s="16">
        <v>3.4754239905807069E-3</v>
      </c>
      <c r="L640">
        <f t="shared" ca="1" si="67"/>
        <v>6.6778807535846788E-3</v>
      </c>
      <c r="M640" s="5">
        <v>9.4299999999999991E-3</v>
      </c>
      <c r="N640" s="14">
        <f t="shared" si="68"/>
        <v>9.4299999999999991E-3</v>
      </c>
      <c r="O640" s="16">
        <v>2.4393504417425677E-3</v>
      </c>
      <c r="X640">
        <v>639</v>
      </c>
      <c r="Y640" s="8">
        <v>4.0000000000000001E-3</v>
      </c>
      <c r="Z640">
        <v>8.0189172962819827E-2</v>
      </c>
      <c r="AA640">
        <v>9.4299999999999995E-2</v>
      </c>
      <c r="AB640">
        <f t="shared" si="72"/>
        <v>2.4393504417425677E-2</v>
      </c>
      <c r="AC640">
        <f t="shared" si="70"/>
        <v>3.4754239905807068E-2</v>
      </c>
      <c r="AD640">
        <f t="shared" si="69"/>
        <v>4.7527383457210512E-2</v>
      </c>
    </row>
    <row r="641" spans="1:31" x14ac:dyDescent="0.2">
      <c r="A641" s="7">
        <v>0.44374999999999998</v>
      </c>
      <c r="H641" s="13">
        <f t="shared" ca="1" si="71"/>
        <v>7.1338771307020597E-4</v>
      </c>
      <c r="J641" s="16">
        <v>2.3119573565705109E-3</v>
      </c>
      <c r="L641">
        <f t="shared" ca="1" si="67"/>
        <v>-4.6315722261466956E-3</v>
      </c>
      <c r="M641" s="5">
        <v>5.3600000000000002E-3</v>
      </c>
      <c r="N641" s="14">
        <f t="shared" si="68"/>
        <v>5.3600000000000002E-3</v>
      </c>
      <c r="O641" s="16">
        <v>2.0949795885303246E-3</v>
      </c>
      <c r="X641">
        <v>640</v>
      </c>
      <c r="Y641" s="8">
        <v>4.0000000000000001E-3</v>
      </c>
      <c r="Z641">
        <v>7.3474834196795846E-2</v>
      </c>
      <c r="AA641">
        <v>5.3600000000000002E-2</v>
      </c>
      <c r="AB641">
        <f t="shared" si="72"/>
        <v>2.0949795885303248E-2</v>
      </c>
      <c r="AC641">
        <f t="shared" si="70"/>
        <v>2.3119573565705109E-2</v>
      </c>
      <c r="AD641">
        <f t="shared" si="69"/>
        <v>3.5028840729560841E-2</v>
      </c>
    </row>
    <row r="642" spans="1:31" x14ac:dyDescent="0.2">
      <c r="A642" s="7">
        <v>0.44444444444444398</v>
      </c>
      <c r="H642" s="13">
        <f t="shared" ca="1" si="71"/>
        <v>7.3086721771818729E-3</v>
      </c>
      <c r="J642" s="16">
        <v>1.5604875844629496E-3</v>
      </c>
      <c r="L642">
        <f t="shared" ref="L642:L705" ca="1" si="73">(RAND()*(0.01+0.005)-0.005)*1</f>
        <v>3.8248743640218611E-3</v>
      </c>
      <c r="M642" s="5">
        <v>2.16E-3</v>
      </c>
      <c r="N642" s="14">
        <f t="shared" si="68"/>
        <v>2.16E-3</v>
      </c>
      <c r="O642" s="16">
        <v>2.8013100314172399E-3</v>
      </c>
      <c r="X642">
        <v>641</v>
      </c>
      <c r="Y642" s="8">
        <v>0.01</v>
      </c>
      <c r="Z642">
        <v>5.3926776405022019E-2</v>
      </c>
      <c r="AA642">
        <v>2.1600000000000001E-2</v>
      </c>
      <c r="AB642">
        <f t="shared" si="72"/>
        <v>2.8013100314172399E-2</v>
      </c>
      <c r="AC642">
        <f t="shared" si="70"/>
        <v>1.5604875844629496E-2</v>
      </c>
      <c r="AD642">
        <f t="shared" si="69"/>
        <v>2.5828950512764782E-2</v>
      </c>
      <c r="AE642">
        <v>129</v>
      </c>
    </row>
    <row r="643" spans="1:31" x14ac:dyDescent="0.2">
      <c r="A643" s="7">
        <v>0.44513888888888897</v>
      </c>
      <c r="H643" s="13">
        <f t="shared" ca="1" si="71"/>
        <v>1.9966831710968467E-3</v>
      </c>
      <c r="J643" s="16">
        <v>-4.5701738833541193E-3</v>
      </c>
      <c r="L643">
        <f t="shared" ca="1" si="73"/>
        <v>1.6718972334580882E-3</v>
      </c>
      <c r="M643" s="5">
        <v>1.67E-3</v>
      </c>
      <c r="N643" s="14">
        <f t="shared" ref="N643:N706" si="74">ABS(M643)</f>
        <v>1.67E-3</v>
      </c>
      <c r="O643" s="16">
        <v>4.8848350041617193E-3</v>
      </c>
      <c r="X643">
        <v>642</v>
      </c>
      <c r="Y643" s="8">
        <v>1.4E-2</v>
      </c>
      <c r="Z643">
        <v>5.3481022444518279E-2</v>
      </c>
      <c r="AA643">
        <v>1.67E-2</v>
      </c>
      <c r="AB643">
        <f t="shared" si="72"/>
        <v>4.8848350041617195E-2</v>
      </c>
      <c r="AC643">
        <f t="shared" si="70"/>
        <v>4.5701738833541193E-2</v>
      </c>
      <c r="AD643">
        <f t="shared" ref="AD643:AD706" si="75">AVERAGE(Y643:AC643)</f>
        <v>3.5746222263935333E-2</v>
      </c>
    </row>
    <row r="644" spans="1:31" x14ac:dyDescent="0.2">
      <c r="A644" s="7">
        <v>0.44583333333333303</v>
      </c>
      <c r="H644" s="13">
        <f t="shared" ca="1" si="71"/>
        <v>6.1218227383962485E-3</v>
      </c>
      <c r="J644" s="16">
        <v>-3.162434648581746E-3</v>
      </c>
      <c r="L644">
        <f t="shared" ca="1" si="73"/>
        <v>3.7519815050186126E-3</v>
      </c>
      <c r="M644" s="5">
        <v>3.9380799999999999E-4</v>
      </c>
      <c r="N644" s="14">
        <f t="shared" si="74"/>
        <v>3.9380799999999999E-4</v>
      </c>
      <c r="O644" s="5">
        <v>-2.3518296770891202E-3</v>
      </c>
      <c r="X644">
        <v>643</v>
      </c>
      <c r="Y644" s="8">
        <v>0.01</v>
      </c>
      <c r="Z644">
        <v>6.77142162256891E-2</v>
      </c>
      <c r="AA644">
        <v>3.9380800000000001E-3</v>
      </c>
      <c r="AB644">
        <f t="shared" si="72"/>
        <v>2.3518296770891203E-2</v>
      </c>
      <c r="AC644">
        <f t="shared" si="70"/>
        <v>3.162434648581746E-2</v>
      </c>
      <c r="AD644">
        <f t="shared" si="75"/>
        <v>2.7358987896479552E-2</v>
      </c>
    </row>
    <row r="645" spans="1:31" x14ac:dyDescent="0.2">
      <c r="A645" s="7">
        <v>0.44652777777777802</v>
      </c>
      <c r="H645" s="13">
        <f t="shared" ca="1" si="71"/>
        <v>6.906263542703961E-5</v>
      </c>
      <c r="J645" s="16">
        <v>3.6458072844182928E-3</v>
      </c>
      <c r="L645">
        <f t="shared" ca="1" si="73"/>
        <v>9.0990249253989075E-3</v>
      </c>
      <c r="M645" s="5">
        <v>5.3699999999999998E-3</v>
      </c>
      <c r="N645" s="14">
        <f t="shared" si="74"/>
        <v>5.3699999999999998E-3</v>
      </c>
      <c r="O645" s="16">
        <v>1.4403599029510564E-3</v>
      </c>
      <c r="X645">
        <v>644</v>
      </c>
      <c r="Y645" s="8">
        <v>0.01</v>
      </c>
      <c r="Z645">
        <v>7.1946609948209825E-2</v>
      </c>
      <c r="AA645">
        <v>5.3699999999999998E-2</v>
      </c>
      <c r="AB645">
        <f t="shared" si="72"/>
        <v>1.4403599029510564E-2</v>
      </c>
      <c r="AC645">
        <f t="shared" si="70"/>
        <v>3.6458072844182926E-2</v>
      </c>
      <c r="AD645">
        <f t="shared" si="75"/>
        <v>3.730165636438066E-2</v>
      </c>
    </row>
    <row r="646" spans="1:31" x14ac:dyDescent="0.2">
      <c r="A646" s="7">
        <v>0.44722222222222202</v>
      </c>
      <c r="H646" s="13">
        <f t="shared" ca="1" si="71"/>
        <v>2.3395526558706637E-3</v>
      </c>
      <c r="J646" s="16">
        <v>-1.5075651839690511E-3</v>
      </c>
      <c r="L646">
        <f t="shared" ca="1" si="73"/>
        <v>9.4137209562763294E-3</v>
      </c>
      <c r="M646" s="5">
        <v>9.3900000000000008E-3</v>
      </c>
      <c r="N646" s="14">
        <f t="shared" si="74"/>
        <v>9.3900000000000008E-3</v>
      </c>
      <c r="O646" s="16">
        <v>5.6875795627027203E-3</v>
      </c>
      <c r="X646">
        <v>645</v>
      </c>
      <c r="Y646" s="8">
        <v>0</v>
      </c>
      <c r="Z646">
        <v>5.62261206682678E-2</v>
      </c>
      <c r="AA646">
        <v>9.3900000000000011E-2</v>
      </c>
      <c r="AB646">
        <f t="shared" si="72"/>
        <v>5.6875795627027201E-2</v>
      </c>
      <c r="AC646">
        <f t="shared" si="70"/>
        <v>1.5075651839690511E-2</v>
      </c>
      <c r="AD646">
        <f t="shared" si="75"/>
        <v>4.4415513626997104E-2</v>
      </c>
    </row>
    <row r="647" spans="1:31" x14ac:dyDescent="0.2">
      <c r="A647" s="7">
        <v>0.44791666666666702</v>
      </c>
      <c r="H647" s="13">
        <f t="shared" ca="1" si="71"/>
        <v>6.607195894073309E-3</v>
      </c>
      <c r="J647" s="16">
        <v>2.8297949460498939E-3</v>
      </c>
      <c r="L647">
        <f t="shared" ca="1" si="73"/>
        <v>-4.1524375236034507E-4</v>
      </c>
      <c r="M647" s="5">
        <v>5.4299999999999999E-3</v>
      </c>
      <c r="N647" s="14">
        <f t="shared" si="74"/>
        <v>5.4299999999999999E-3</v>
      </c>
      <c r="O647" s="5">
        <v>-4.3786481531171567E-3</v>
      </c>
      <c r="X647">
        <v>646</v>
      </c>
      <c r="Y647" s="8">
        <v>0</v>
      </c>
      <c r="Z647">
        <v>3.3827125572341535E-2</v>
      </c>
      <c r="AA647">
        <v>5.4300000000000001E-2</v>
      </c>
      <c r="AB647">
        <f t="shared" si="72"/>
        <v>4.3786481531171567E-2</v>
      </c>
      <c r="AC647">
        <f t="shared" si="70"/>
        <v>2.829794946049894E-2</v>
      </c>
      <c r="AD647">
        <f t="shared" si="75"/>
        <v>3.2042311312802406E-2</v>
      </c>
      <c r="AE647">
        <v>130</v>
      </c>
    </row>
    <row r="648" spans="1:31" x14ac:dyDescent="0.2">
      <c r="A648" s="7">
        <v>0.44861111111111102</v>
      </c>
      <c r="H648" s="13">
        <f t="shared" ca="1" si="71"/>
        <v>8.9219269790441879E-3</v>
      </c>
      <c r="J648" s="16">
        <v>-1.05064260898108E-3</v>
      </c>
      <c r="L648">
        <f t="shared" ca="1" si="73"/>
        <v>5.1569371605932231E-4</v>
      </c>
      <c r="M648" s="5">
        <v>1.99E-3</v>
      </c>
      <c r="N648" s="14">
        <f t="shared" si="74"/>
        <v>1.99E-3</v>
      </c>
      <c r="O648" s="16">
        <v>6.2644814921058401E-3</v>
      </c>
      <c r="X648">
        <v>647</v>
      </c>
      <c r="Y648" s="8">
        <v>0.01</v>
      </c>
      <c r="Z648">
        <v>9.3605424977164838E-3</v>
      </c>
      <c r="AA648">
        <v>1.9900000000000001E-2</v>
      </c>
      <c r="AB648">
        <f t="shared" si="72"/>
        <v>6.2644814921058403E-2</v>
      </c>
      <c r="AC648">
        <f t="shared" si="70"/>
        <v>1.05064260898108E-2</v>
      </c>
      <c r="AD648">
        <f t="shared" si="75"/>
        <v>2.2482356701717138E-2</v>
      </c>
    </row>
    <row r="649" spans="1:31" x14ac:dyDescent="0.2">
      <c r="A649" s="7">
        <v>0.44930555555555601</v>
      </c>
      <c r="H649" s="13">
        <f t="shared" ca="1" si="71"/>
        <v>4.4163078618395888E-3</v>
      </c>
      <c r="J649" s="16">
        <v>-2.5804439889229639E-3</v>
      </c>
      <c r="L649">
        <f t="shared" ca="1" si="73"/>
        <v>2.6087650034498254E-3</v>
      </c>
      <c r="M649" s="5">
        <v>1.31E-3</v>
      </c>
      <c r="N649" s="14">
        <f t="shared" si="74"/>
        <v>1.31E-3</v>
      </c>
      <c r="O649" s="5">
        <v>-2.3500311513590813E-3</v>
      </c>
      <c r="X649">
        <v>648</v>
      </c>
      <c r="Y649" s="8">
        <v>0</v>
      </c>
      <c r="Z649">
        <v>3.9717228009358174E-2</v>
      </c>
      <c r="AA649">
        <v>1.3100000000000001E-2</v>
      </c>
      <c r="AB649">
        <f t="shared" si="72"/>
        <v>2.3500311513590812E-2</v>
      </c>
      <c r="AC649">
        <f t="shared" si="70"/>
        <v>2.580443988922964E-2</v>
      </c>
      <c r="AD649">
        <f t="shared" si="75"/>
        <v>2.0424395882435727E-2</v>
      </c>
    </row>
    <row r="650" spans="1:31" x14ac:dyDescent="0.2">
      <c r="A650" s="7">
        <v>0.45</v>
      </c>
      <c r="H650" s="13">
        <f t="shared" ca="1" si="71"/>
        <v>5.2184412809841213E-3</v>
      </c>
      <c r="J650" s="16">
        <v>-3.2776179282538323E-3</v>
      </c>
      <c r="L650">
        <f t="shared" ca="1" si="73"/>
        <v>7.5068519763425963E-3</v>
      </c>
      <c r="M650" s="5">
        <v>6.2100000000000002E-3</v>
      </c>
      <c r="N650" s="14">
        <f t="shared" si="74"/>
        <v>6.2100000000000002E-3</v>
      </c>
      <c r="O650" s="5">
        <v>-3.7651054821876591E-3</v>
      </c>
      <c r="X650">
        <v>649</v>
      </c>
      <c r="Y650" s="8">
        <v>0.01</v>
      </c>
      <c r="Z650">
        <v>8.1327107435190477E-2</v>
      </c>
      <c r="AA650">
        <v>6.2100000000000002E-2</v>
      </c>
      <c r="AB650">
        <f t="shared" si="72"/>
        <v>3.7651054821876591E-2</v>
      </c>
      <c r="AC650">
        <f t="shared" si="70"/>
        <v>3.2776179282538322E-2</v>
      </c>
      <c r="AD650">
        <f t="shared" si="75"/>
        <v>4.4770868307921076E-2</v>
      </c>
    </row>
    <row r="651" spans="1:31" x14ac:dyDescent="0.2">
      <c r="A651" s="7">
        <v>0.45069444444444401</v>
      </c>
      <c r="H651" s="13">
        <f t="shared" ca="1" si="71"/>
        <v>7.4062861814472823E-3</v>
      </c>
      <c r="J651" s="16">
        <v>5.7604313698995423E-3</v>
      </c>
      <c r="L651">
        <f t="shared" ca="1" si="73"/>
        <v>-1.6993725659585615E-3</v>
      </c>
      <c r="M651" s="5">
        <v>5.6899999999999997E-3</v>
      </c>
      <c r="N651" s="14">
        <f t="shared" si="74"/>
        <v>5.6899999999999997E-3</v>
      </c>
      <c r="O651" s="16">
        <v>3.6399298068804974E-3</v>
      </c>
      <c r="X651">
        <v>650</v>
      </c>
      <c r="Y651" s="8">
        <v>1.4E-2</v>
      </c>
      <c r="Z651">
        <v>7.555497929529259E-2</v>
      </c>
      <c r="AA651">
        <v>5.6899999999999999E-2</v>
      </c>
      <c r="AB651">
        <f t="shared" si="72"/>
        <v>3.6399298068804972E-2</v>
      </c>
      <c r="AC651">
        <f t="shared" si="70"/>
        <v>5.7604313698995421E-2</v>
      </c>
      <c r="AD651">
        <f t="shared" si="75"/>
        <v>4.8091718212618595E-2</v>
      </c>
    </row>
    <row r="652" spans="1:31" x14ac:dyDescent="0.2">
      <c r="A652" s="7">
        <v>0.45138888888888901</v>
      </c>
      <c r="H652" s="13">
        <f t="shared" ca="1" si="71"/>
        <v>2.723708927345473E-3</v>
      </c>
      <c r="J652" s="16">
        <v>9.8578945859960458E-3</v>
      </c>
      <c r="L652">
        <f t="shared" ca="1" si="73"/>
        <v>-2.0822941053071282E-3</v>
      </c>
      <c r="M652" s="5">
        <v>8.0400000000000003E-3</v>
      </c>
      <c r="N652" s="14">
        <f t="shared" si="74"/>
        <v>8.0400000000000003E-3</v>
      </c>
      <c r="O652" s="16">
        <v>2.1991907355317381E-4</v>
      </c>
      <c r="X652">
        <v>651</v>
      </c>
      <c r="Y652" s="8">
        <v>4.0000000000000001E-3</v>
      </c>
      <c r="Z652">
        <v>6.9475297732487281E-3</v>
      </c>
      <c r="AA652">
        <v>8.0399999999999999E-2</v>
      </c>
      <c r="AB652">
        <f t="shared" si="72"/>
        <v>2.1991907355317381E-3</v>
      </c>
      <c r="AC652">
        <f t="shared" si="70"/>
        <v>9.8578945859960465E-2</v>
      </c>
      <c r="AD652">
        <f t="shared" si="75"/>
        <v>3.8425133273748184E-2</v>
      </c>
      <c r="AE652">
        <v>131</v>
      </c>
    </row>
    <row r="653" spans="1:31" x14ac:dyDescent="0.2">
      <c r="A653" s="7">
        <v>0.452083333333333</v>
      </c>
      <c r="H653" s="13">
        <f t="shared" ca="1" si="71"/>
        <v>6.2488491745105977E-3</v>
      </c>
      <c r="J653" s="16">
        <v>5.8698766541402962E-3</v>
      </c>
      <c r="L653">
        <f t="shared" ca="1" si="73"/>
        <v>7.7240076609483314E-3</v>
      </c>
      <c r="M653" s="5">
        <v>7.3899999999999999E-3</v>
      </c>
      <c r="N653" s="14">
        <f t="shared" si="74"/>
        <v>7.3899999999999999E-3</v>
      </c>
      <c r="O653" s="5">
        <v>-4.7236411594067176E-3</v>
      </c>
      <c r="X653">
        <v>652</v>
      </c>
      <c r="Y653" s="8">
        <v>4.0000000000000001E-3</v>
      </c>
      <c r="Z653">
        <v>1.0756671054977197E-2</v>
      </c>
      <c r="AA653">
        <v>7.3899999999999993E-2</v>
      </c>
      <c r="AB653">
        <f t="shared" si="72"/>
        <v>4.7236411594067176E-2</v>
      </c>
      <c r="AC653">
        <f t="shared" si="70"/>
        <v>5.8698766541402964E-2</v>
      </c>
      <c r="AD653">
        <f t="shared" si="75"/>
        <v>3.8918369838089467E-2</v>
      </c>
    </row>
    <row r="654" spans="1:31" x14ac:dyDescent="0.2">
      <c r="A654" s="7">
        <v>0.452777777777778</v>
      </c>
      <c r="H654" s="13">
        <f t="shared" ca="1" si="71"/>
        <v>3.6187763792208606E-3</v>
      </c>
      <c r="J654" s="16">
        <v>9.1961347871303591E-3</v>
      </c>
      <c r="L654">
        <f t="shared" ca="1" si="73"/>
        <v>5.1306472131611878E-3</v>
      </c>
      <c r="M654" s="5">
        <v>7.7499999999999999E-3</v>
      </c>
      <c r="N654" s="14">
        <f t="shared" si="74"/>
        <v>7.7499999999999999E-3</v>
      </c>
      <c r="O654" s="5">
        <v>-2.1102072586319121E-3</v>
      </c>
      <c r="X654">
        <v>653</v>
      </c>
      <c r="Y654" s="8">
        <v>0.01</v>
      </c>
      <c r="Z654">
        <v>1.9005598817510294E-3</v>
      </c>
      <c r="AA654">
        <v>7.7499999999999999E-2</v>
      </c>
      <c r="AB654">
        <f t="shared" si="72"/>
        <v>2.1102072586319121E-2</v>
      </c>
      <c r="AC654">
        <f t="shared" si="70"/>
        <v>9.1961347871303584E-2</v>
      </c>
      <c r="AD654">
        <f t="shared" si="75"/>
        <v>4.0492796067874745E-2</v>
      </c>
    </row>
    <row r="655" spans="1:31" x14ac:dyDescent="0.2">
      <c r="A655" s="7">
        <v>0.453472222222222</v>
      </c>
      <c r="H655" s="13">
        <f t="shared" ca="1" si="71"/>
        <v>3.821916797731442E-3</v>
      </c>
      <c r="J655" s="16">
        <v>4.5837919349250049E-3</v>
      </c>
      <c r="L655">
        <f t="shared" ca="1" si="73"/>
        <v>7.136739496004363E-3</v>
      </c>
      <c r="M655" s="5">
        <v>5.2900000000000004E-3</v>
      </c>
      <c r="N655" s="14">
        <f t="shared" si="74"/>
        <v>5.2900000000000004E-3</v>
      </c>
      <c r="O655" s="16">
        <v>6.0676106432885598E-3</v>
      </c>
      <c r="X655">
        <v>654</v>
      </c>
      <c r="Y655" s="8">
        <v>0.01</v>
      </c>
      <c r="Z655">
        <v>6.287884744861677E-2</v>
      </c>
      <c r="AA655">
        <v>5.2900000000000003E-2</v>
      </c>
      <c r="AB655">
        <f t="shared" si="72"/>
        <v>6.0676106432885596E-2</v>
      </c>
      <c r="AC655">
        <f t="shared" si="70"/>
        <v>4.583791934925005E-2</v>
      </c>
      <c r="AD655">
        <f t="shared" si="75"/>
        <v>4.6458574646150483E-2</v>
      </c>
    </row>
    <row r="656" spans="1:31" x14ac:dyDescent="0.2">
      <c r="A656" s="7">
        <v>0.454166666666667</v>
      </c>
      <c r="H656" s="13">
        <f t="shared" ca="1" si="71"/>
        <v>1.3398083476581135E-3</v>
      </c>
      <c r="J656" s="16">
        <v>8.1175770132765265E-3</v>
      </c>
      <c r="L656">
        <f t="shared" ca="1" si="73"/>
        <v>9.9557388873410882E-3</v>
      </c>
      <c r="M656" s="5">
        <v>7.6756600000000002E-4</v>
      </c>
      <c r="N656" s="14">
        <f t="shared" si="74"/>
        <v>7.6756600000000002E-4</v>
      </c>
      <c r="O656" s="16">
        <v>6.240603353267332E-3</v>
      </c>
      <c r="X656">
        <v>655</v>
      </c>
      <c r="Y656" s="8">
        <v>0.01</v>
      </c>
      <c r="Z656">
        <v>8.3391968896753876E-2</v>
      </c>
      <c r="AA656">
        <v>7.6756599999999999E-3</v>
      </c>
      <c r="AB656">
        <f t="shared" si="72"/>
        <v>6.2406033532673322E-2</v>
      </c>
      <c r="AC656">
        <f t="shared" si="70"/>
        <v>8.1175770132765265E-2</v>
      </c>
      <c r="AD656">
        <f t="shared" si="75"/>
        <v>4.8929886512438493E-2</v>
      </c>
    </row>
    <row r="657" spans="1:31" x14ac:dyDescent="0.2">
      <c r="A657" s="7">
        <v>0.45486111111111099</v>
      </c>
      <c r="H657" s="13">
        <f t="shared" ca="1" si="71"/>
        <v>8.9235183732356092E-3</v>
      </c>
      <c r="J657" s="16">
        <v>7.974402120860126E-3</v>
      </c>
      <c r="L657">
        <f t="shared" ca="1" si="73"/>
        <v>3.2645229571628314E-3</v>
      </c>
      <c r="M657" s="5">
        <v>4.79E-3</v>
      </c>
      <c r="N657" s="14">
        <f t="shared" si="74"/>
        <v>4.79E-3</v>
      </c>
      <c r="O657" s="16">
        <v>7.4711492470747477E-4</v>
      </c>
      <c r="X657">
        <v>656</v>
      </c>
      <c r="Y657" s="8">
        <v>0.01</v>
      </c>
      <c r="Z657">
        <v>2.9548939134409591E-2</v>
      </c>
      <c r="AA657">
        <v>4.7899999999999998E-2</v>
      </c>
      <c r="AB657">
        <f t="shared" si="72"/>
        <v>7.4711492470747477E-3</v>
      </c>
      <c r="AC657">
        <f t="shared" si="70"/>
        <v>7.974402120860126E-2</v>
      </c>
      <c r="AD657">
        <f t="shared" si="75"/>
        <v>3.4932821918017123E-2</v>
      </c>
      <c r="AE657">
        <v>132</v>
      </c>
    </row>
    <row r="658" spans="1:31" x14ac:dyDescent="0.2">
      <c r="A658" s="7">
        <v>0.45555555555555599</v>
      </c>
      <c r="H658" s="13">
        <f t="shared" ca="1" si="71"/>
        <v>4.6005515123484862E-3</v>
      </c>
      <c r="J658" s="16">
        <v>6.4770454147992122E-3</v>
      </c>
      <c r="L658">
        <f t="shared" ca="1" si="73"/>
        <v>9.8225149217875396E-3</v>
      </c>
      <c r="M658" s="5">
        <v>7.5700000000000003E-3</v>
      </c>
      <c r="N658" s="14">
        <f t="shared" si="74"/>
        <v>7.5700000000000003E-3</v>
      </c>
      <c r="O658" s="5">
        <v>-1.9494938322684994E-3</v>
      </c>
      <c r="X658">
        <v>657</v>
      </c>
      <c r="Y658" s="8">
        <v>0</v>
      </c>
      <c r="Z658">
        <v>3.8584253301006698E-2</v>
      </c>
      <c r="AA658">
        <v>7.5700000000000003E-2</v>
      </c>
      <c r="AB658">
        <f t="shared" si="72"/>
        <v>1.9494938322684993E-2</v>
      </c>
      <c r="AC658">
        <f t="shared" si="70"/>
        <v>6.4770454147992124E-2</v>
      </c>
      <c r="AD658">
        <f t="shared" si="75"/>
        <v>3.9709929154336757E-2</v>
      </c>
    </row>
    <row r="659" spans="1:31" x14ac:dyDescent="0.2">
      <c r="A659" s="7">
        <v>0.45624999999999999</v>
      </c>
      <c r="H659" s="13">
        <f t="shared" ca="1" si="71"/>
        <v>4.6688939435941667E-3</v>
      </c>
      <c r="J659" s="16">
        <v>8.3399930641206432E-3</v>
      </c>
      <c r="L659">
        <f t="shared" ca="1" si="73"/>
        <v>-3.0091176684696975E-3</v>
      </c>
      <c r="M659" s="5">
        <v>8.5699999999999995E-3</v>
      </c>
      <c r="N659" s="14">
        <f t="shared" si="74"/>
        <v>8.5699999999999995E-3</v>
      </c>
      <c r="O659" s="16">
        <v>5.6384154778712251E-3</v>
      </c>
      <c r="X659">
        <v>658</v>
      </c>
      <c r="Y659" s="8">
        <v>0</v>
      </c>
      <c r="Z659">
        <v>8.6718906514715088E-2</v>
      </c>
      <c r="AA659">
        <v>8.5699999999999998E-2</v>
      </c>
      <c r="AB659">
        <f t="shared" si="72"/>
        <v>5.6384154778712253E-2</v>
      </c>
      <c r="AC659">
        <f t="shared" si="70"/>
        <v>8.3399930641206432E-2</v>
      </c>
      <c r="AD659">
        <f t="shared" si="75"/>
        <v>6.2440598386926748E-2</v>
      </c>
    </row>
    <row r="660" spans="1:31" x14ac:dyDescent="0.2">
      <c r="A660" s="7">
        <v>0.45694444444444399</v>
      </c>
      <c r="H660" s="13">
        <f t="shared" ca="1" si="71"/>
        <v>9.6341756485387436E-3</v>
      </c>
      <c r="J660" s="16">
        <v>-3.070942731413233E-3</v>
      </c>
      <c r="L660">
        <f t="shared" ca="1" si="73"/>
        <v>-3.5982171757400257E-4</v>
      </c>
      <c r="M660" s="5">
        <v>2.8809099999999998E-5</v>
      </c>
      <c r="N660" s="14">
        <f t="shared" si="74"/>
        <v>2.8809099999999998E-5</v>
      </c>
      <c r="O660" s="16">
        <v>5.6016187303822148E-3</v>
      </c>
      <c r="X660">
        <v>659</v>
      </c>
      <c r="Y660" s="8">
        <v>0</v>
      </c>
      <c r="Z660">
        <v>2.4934707518648024E-2</v>
      </c>
      <c r="AA660">
        <v>2.8809099999999998E-4</v>
      </c>
      <c r="AB660">
        <f t="shared" si="72"/>
        <v>5.601618730382215E-2</v>
      </c>
      <c r="AC660">
        <f t="shared" si="70"/>
        <v>3.0709427314132329E-2</v>
      </c>
      <c r="AD660">
        <f t="shared" si="75"/>
        <v>2.2389682627320502E-2</v>
      </c>
    </row>
    <row r="661" spans="1:31" x14ac:dyDescent="0.2">
      <c r="A661" s="7">
        <v>0.45763888888888898</v>
      </c>
      <c r="H661" s="13">
        <f t="shared" ca="1" si="71"/>
        <v>7.4240520820035183E-4</v>
      </c>
      <c r="J661" s="16">
        <v>9.9692048494145202E-3</v>
      </c>
      <c r="L661">
        <f t="shared" ca="1" si="73"/>
        <v>4.2255555875920147E-3</v>
      </c>
      <c r="M661" s="5">
        <v>8.6970400000000001E-4</v>
      </c>
      <c r="N661" s="14">
        <f t="shared" si="74"/>
        <v>8.6970400000000001E-4</v>
      </c>
      <c r="O661" s="16">
        <v>2.1699723704326958E-4</v>
      </c>
      <c r="X661">
        <v>660</v>
      </c>
      <c r="Y661" s="8">
        <v>0.01</v>
      </c>
      <c r="Z661">
        <v>8.2216429138355779E-2</v>
      </c>
      <c r="AA661">
        <v>8.6970399999999996E-3</v>
      </c>
      <c r="AB661">
        <f t="shared" si="72"/>
        <v>2.1699723704326958E-3</v>
      </c>
      <c r="AC661">
        <f t="shared" si="70"/>
        <v>9.9692048494145202E-2</v>
      </c>
      <c r="AD661">
        <f t="shared" si="75"/>
        <v>4.055509800058673E-2</v>
      </c>
    </row>
    <row r="662" spans="1:31" x14ac:dyDescent="0.2">
      <c r="A662" s="7">
        <v>0.45833333333333298</v>
      </c>
      <c r="B662" s="2">
        <v>6.19</v>
      </c>
      <c r="C662" s="2">
        <v>3.66</v>
      </c>
      <c r="D662" s="2">
        <v>5.09</v>
      </c>
      <c r="E662" s="2">
        <v>5.26</v>
      </c>
      <c r="F662" s="2">
        <v>3.08</v>
      </c>
      <c r="H662" s="13">
        <f t="shared" ca="1" si="71"/>
        <v>4.0817371494775469E-3</v>
      </c>
      <c r="I662" s="2">
        <v>6962</v>
      </c>
      <c r="J662" s="16">
        <v>4.2157389582709775E-3</v>
      </c>
      <c r="L662">
        <f t="shared" ca="1" si="73"/>
        <v>9.3408527107007033E-4</v>
      </c>
      <c r="M662" s="5">
        <v>7.1296700000000001E-4</v>
      </c>
      <c r="N662" s="14">
        <f t="shared" si="74"/>
        <v>7.1296700000000001E-4</v>
      </c>
      <c r="O662" s="5">
        <v>-4.2219532055257124E-3</v>
      </c>
      <c r="X662">
        <v>661</v>
      </c>
      <c r="Y662" s="8">
        <v>0</v>
      </c>
      <c r="Z662">
        <v>3.6964186751457626E-3</v>
      </c>
      <c r="AA662">
        <v>7.1296700000000003E-3</v>
      </c>
      <c r="AB662">
        <f t="shared" si="72"/>
        <v>4.2219532055257122E-2</v>
      </c>
      <c r="AC662">
        <f t="shared" si="70"/>
        <v>4.2157389582709773E-2</v>
      </c>
      <c r="AD662">
        <f t="shared" si="75"/>
        <v>1.9040602062622529E-2</v>
      </c>
      <c r="AE662">
        <v>133</v>
      </c>
    </row>
    <row r="663" spans="1:31" x14ac:dyDescent="0.2">
      <c r="A663" s="7">
        <v>0.45902777777777798</v>
      </c>
      <c r="H663" s="13">
        <f t="shared" ca="1" si="71"/>
        <v>5.9206218800795804E-3</v>
      </c>
      <c r="J663" s="16">
        <v>-4.5546249661363516E-3</v>
      </c>
      <c r="L663">
        <f t="shared" ca="1" si="73"/>
        <v>-3.4510553874030452E-3</v>
      </c>
      <c r="M663" s="5">
        <v>7.5900000000000004E-3</v>
      </c>
      <c r="N663" s="14">
        <f t="shared" si="74"/>
        <v>7.5900000000000004E-3</v>
      </c>
      <c r="O663" s="16">
        <v>3.2643523879726547E-3</v>
      </c>
      <c r="X663">
        <v>662</v>
      </c>
      <c r="Y663" s="8">
        <v>0.01</v>
      </c>
      <c r="Z663">
        <v>9.3390553619514829E-2</v>
      </c>
      <c r="AA663">
        <v>7.5900000000000009E-2</v>
      </c>
      <c r="AB663">
        <f t="shared" si="72"/>
        <v>3.2643523879726549E-2</v>
      </c>
      <c r="AC663">
        <f t="shared" si="70"/>
        <v>4.5546249661363516E-2</v>
      </c>
      <c r="AD663">
        <f t="shared" si="75"/>
        <v>5.1496065432120985E-2</v>
      </c>
    </row>
    <row r="664" spans="1:31" x14ac:dyDescent="0.2">
      <c r="A664" s="7">
        <v>0.45972222222222198</v>
      </c>
      <c r="H664" s="13">
        <f t="shared" ca="1" si="71"/>
        <v>3.8980337302425274E-3</v>
      </c>
      <c r="J664" s="16">
        <v>9.852496691946426E-3</v>
      </c>
      <c r="L664">
        <f t="shared" ca="1" si="73"/>
        <v>-3.1323779104169142E-3</v>
      </c>
      <c r="M664" s="5">
        <v>6.3600000000000002E-3</v>
      </c>
      <c r="N664" s="14">
        <f t="shared" si="74"/>
        <v>6.3600000000000002E-3</v>
      </c>
      <c r="O664" s="16">
        <v>5.6383930352428635E-3</v>
      </c>
      <c r="X664">
        <v>663</v>
      </c>
      <c r="Y664" s="8">
        <v>0.01</v>
      </c>
      <c r="Z664">
        <v>1.1030994496442882E-2</v>
      </c>
      <c r="AA664">
        <v>6.3600000000000004E-2</v>
      </c>
      <c r="AB664">
        <f t="shared" si="72"/>
        <v>5.6383930352428634E-2</v>
      </c>
      <c r="AC664">
        <f t="shared" si="70"/>
        <v>9.852496691946426E-2</v>
      </c>
      <c r="AD664">
        <f t="shared" si="75"/>
        <v>4.7907978353667155E-2</v>
      </c>
    </row>
    <row r="665" spans="1:31" x14ac:dyDescent="0.2">
      <c r="A665" s="7">
        <v>0.46041666666666697</v>
      </c>
      <c r="H665" s="13">
        <f t="shared" ca="1" si="71"/>
        <v>3.6122157167340686E-3</v>
      </c>
      <c r="J665" s="16">
        <v>2.5748669391594441E-3</v>
      </c>
      <c r="L665">
        <f t="shared" ca="1" si="73"/>
        <v>-1.9719051342426941E-3</v>
      </c>
      <c r="M665" s="5">
        <v>1.6800000000000001E-3</v>
      </c>
      <c r="N665" s="14">
        <f t="shared" si="74"/>
        <v>1.6800000000000001E-3</v>
      </c>
      <c r="O665" s="16">
        <v>1.1028166751096769E-3</v>
      </c>
      <c r="X665">
        <v>664</v>
      </c>
      <c r="Y665" s="8">
        <v>0.01</v>
      </c>
      <c r="Z665">
        <v>2.1236260266403226E-2</v>
      </c>
      <c r="AA665">
        <v>1.6800000000000002E-2</v>
      </c>
      <c r="AB665">
        <f t="shared" si="72"/>
        <v>1.1028166751096769E-2</v>
      </c>
      <c r="AC665">
        <f t="shared" si="70"/>
        <v>2.5748669391594439E-2</v>
      </c>
      <c r="AD665">
        <f t="shared" si="75"/>
        <v>1.6962619281818886E-2</v>
      </c>
    </row>
    <row r="666" spans="1:31" x14ac:dyDescent="0.2">
      <c r="A666" s="7">
        <v>0.46111111111111103</v>
      </c>
      <c r="H666" s="13">
        <f t="shared" ca="1" si="71"/>
        <v>2.066669578375935E-3</v>
      </c>
      <c r="J666" s="16">
        <v>5.324265857855128E-3</v>
      </c>
      <c r="L666">
        <f t="shared" ca="1" si="73"/>
        <v>3.1654322596424969E-3</v>
      </c>
      <c r="M666" s="5">
        <v>9.0299999999999998E-3</v>
      </c>
      <c r="N666" s="14">
        <f t="shared" si="74"/>
        <v>9.0299999999999998E-3</v>
      </c>
      <c r="O666" s="5">
        <v>-9.8506774952220478E-4</v>
      </c>
      <c r="X666">
        <v>665</v>
      </c>
      <c r="Y666" s="8">
        <v>0</v>
      </c>
      <c r="Z666">
        <v>5.5130054010343543E-2</v>
      </c>
      <c r="AA666">
        <v>9.0299999999999991E-2</v>
      </c>
      <c r="AB666">
        <f t="shared" si="72"/>
        <v>9.8506774952220478E-3</v>
      </c>
      <c r="AC666">
        <f t="shared" si="70"/>
        <v>5.3242658578551282E-2</v>
      </c>
      <c r="AD666">
        <f t="shared" si="75"/>
        <v>4.1704678016823378E-2</v>
      </c>
    </row>
    <row r="667" spans="1:31" x14ac:dyDescent="0.2">
      <c r="A667" s="7">
        <v>0.46180555555555602</v>
      </c>
      <c r="H667" s="13">
        <f t="shared" ca="1" si="71"/>
        <v>5.4274516642854988E-3</v>
      </c>
      <c r="J667" s="16">
        <v>-2.1342488987599701E-3</v>
      </c>
      <c r="L667">
        <f t="shared" ca="1" si="73"/>
        <v>-4.3676345580645655E-3</v>
      </c>
      <c r="M667" s="5">
        <v>4.5599999999999998E-3</v>
      </c>
      <c r="N667" s="14">
        <f t="shared" si="74"/>
        <v>4.5599999999999998E-3</v>
      </c>
      <c r="O667" s="16">
        <v>4.4355659970802047E-3</v>
      </c>
      <c r="X667">
        <v>666</v>
      </c>
      <c r="Y667" s="8">
        <v>0</v>
      </c>
      <c r="Z667">
        <v>9.1229303078701807E-2</v>
      </c>
      <c r="AA667">
        <v>4.5600000000000002E-2</v>
      </c>
      <c r="AB667">
        <f t="shared" si="72"/>
        <v>4.4355659970802049E-2</v>
      </c>
      <c r="AC667">
        <f t="shared" si="70"/>
        <v>2.1342488987599703E-2</v>
      </c>
      <c r="AD667">
        <f t="shared" si="75"/>
        <v>4.0505490407420706E-2</v>
      </c>
      <c r="AE667">
        <v>134</v>
      </c>
    </row>
    <row r="668" spans="1:31" x14ac:dyDescent="0.2">
      <c r="A668" s="7">
        <v>0.46250000000000002</v>
      </c>
      <c r="H668" s="13">
        <f t="shared" ca="1" si="71"/>
        <v>9.5203446820580368E-3</v>
      </c>
      <c r="J668" s="16">
        <v>-1.2496725811201193E-4</v>
      </c>
      <c r="L668">
        <f t="shared" ca="1" si="73"/>
        <v>-2.144600545743924E-3</v>
      </c>
      <c r="M668" s="5">
        <v>8.8199999999999997E-3</v>
      </c>
      <c r="N668" s="14">
        <f t="shared" si="74"/>
        <v>8.8199999999999997E-3</v>
      </c>
      <c r="O668" s="16">
        <v>7.4175461339896298E-3</v>
      </c>
      <c r="X668">
        <v>667</v>
      </c>
      <c r="Y668" s="8">
        <v>0.01</v>
      </c>
      <c r="Z668">
        <v>1.2734927458834245E-2</v>
      </c>
      <c r="AA668">
        <v>8.8200000000000001E-2</v>
      </c>
      <c r="AB668">
        <f t="shared" si="72"/>
        <v>7.4175461339896304E-2</v>
      </c>
      <c r="AC668">
        <f t="shared" si="70"/>
        <v>1.2496725811201193E-3</v>
      </c>
      <c r="AD668">
        <f t="shared" si="75"/>
        <v>3.7272012275970136E-2</v>
      </c>
    </row>
    <row r="669" spans="1:31" x14ac:dyDescent="0.2">
      <c r="A669" s="7">
        <v>0.46319444444444402</v>
      </c>
      <c r="H669" s="13">
        <f t="shared" ca="1" si="71"/>
        <v>8.3097687014889003E-3</v>
      </c>
      <c r="J669" s="16">
        <v>2.4129886526153355E-3</v>
      </c>
      <c r="L669">
        <f t="shared" ca="1" si="73"/>
        <v>1.7385113626029224E-3</v>
      </c>
      <c r="M669" s="5">
        <v>8.5915299999999998E-4</v>
      </c>
      <c r="N669" s="14">
        <f t="shared" si="74"/>
        <v>8.5915299999999998E-4</v>
      </c>
      <c r="O669" s="16">
        <v>6.0678159141743923E-3</v>
      </c>
      <c r="X669">
        <v>668</v>
      </c>
      <c r="Y669" s="8">
        <v>0.01</v>
      </c>
      <c r="Z669">
        <v>4.1806299579464044E-2</v>
      </c>
      <c r="AA669">
        <v>8.59153E-3</v>
      </c>
      <c r="AB669">
        <f t="shared" si="72"/>
        <v>6.0678159141743924E-2</v>
      </c>
      <c r="AC669">
        <f t="shared" si="70"/>
        <v>2.4129886526153353E-2</v>
      </c>
      <c r="AD669">
        <f t="shared" si="75"/>
        <v>2.9041175049472269E-2</v>
      </c>
    </row>
    <row r="670" spans="1:31" x14ac:dyDescent="0.2">
      <c r="A670" s="7">
        <v>0.46388888888888902</v>
      </c>
      <c r="H670" s="13">
        <f t="shared" ca="1" si="71"/>
        <v>3.9929839183591252E-3</v>
      </c>
      <c r="J670" s="16">
        <v>8.6722944290842062E-3</v>
      </c>
      <c r="L670">
        <f t="shared" ca="1" si="73"/>
        <v>4.7780242076805911E-3</v>
      </c>
      <c r="M670" s="5">
        <v>6.7400000000000003E-3</v>
      </c>
      <c r="N670" s="14">
        <f t="shared" si="74"/>
        <v>6.7400000000000003E-3</v>
      </c>
      <c r="O670" s="16">
        <v>7.4396809632002363E-3</v>
      </c>
      <c r="X670">
        <v>669</v>
      </c>
      <c r="Y670" s="8">
        <v>0.01</v>
      </c>
      <c r="Z670">
        <v>9.7259887974215295E-2</v>
      </c>
      <c r="AA670">
        <v>6.7400000000000002E-2</v>
      </c>
      <c r="AB670">
        <f t="shared" si="72"/>
        <v>7.4396809632002361E-2</v>
      </c>
      <c r="AC670">
        <f t="shared" si="70"/>
        <v>8.6722944290842069E-2</v>
      </c>
      <c r="AD670">
        <f t="shared" si="75"/>
        <v>6.7155928379411936E-2</v>
      </c>
    </row>
    <row r="671" spans="1:31" x14ac:dyDescent="0.2">
      <c r="A671" s="7">
        <v>0.46458333333333302</v>
      </c>
      <c r="H671" s="13">
        <f t="shared" ca="1" si="71"/>
        <v>9.9618688324015145E-3</v>
      </c>
      <c r="J671" s="16">
        <v>7.496511137137978E-3</v>
      </c>
      <c r="L671">
        <f t="shared" ca="1" si="73"/>
        <v>2.9531131623615507E-3</v>
      </c>
      <c r="M671" s="5">
        <v>9.7800000000000005E-3</v>
      </c>
      <c r="N671" s="14">
        <f t="shared" si="74"/>
        <v>9.7800000000000005E-3</v>
      </c>
      <c r="O671" s="16">
        <v>9.7854807848536014E-3</v>
      </c>
      <c r="X671">
        <v>670</v>
      </c>
      <c r="Y671" s="8">
        <v>0.01</v>
      </c>
      <c r="Z671">
        <v>7.4067837810514861E-2</v>
      </c>
      <c r="AA671">
        <v>9.7799999999999998E-2</v>
      </c>
      <c r="AB671">
        <f t="shared" si="72"/>
        <v>9.7854807848536007E-2</v>
      </c>
      <c r="AC671">
        <f t="shared" si="70"/>
        <v>7.4965111371379775E-2</v>
      </c>
      <c r="AD671">
        <f t="shared" si="75"/>
        <v>7.0937551406086125E-2</v>
      </c>
    </row>
    <row r="672" spans="1:31" x14ac:dyDescent="0.2">
      <c r="A672" s="7">
        <v>0.46527777777777801</v>
      </c>
      <c r="H672" s="13">
        <f t="shared" ca="1" si="71"/>
        <v>9.6640529914295264E-3</v>
      </c>
      <c r="J672" s="16">
        <v>5.5782558829706548E-3</v>
      </c>
      <c r="L672">
        <f t="shared" ca="1" si="73"/>
        <v>-2.766115363826573E-3</v>
      </c>
      <c r="M672" s="5">
        <v>5.8399999999999997E-3</v>
      </c>
      <c r="N672" s="14">
        <f t="shared" si="74"/>
        <v>5.8399999999999997E-3</v>
      </c>
      <c r="O672" s="16">
        <v>1.3708695532834254E-3</v>
      </c>
      <c r="X672">
        <v>671</v>
      </c>
      <c r="Y672" s="8">
        <v>0.01</v>
      </c>
      <c r="Z672">
        <v>2.5389493008040609E-2</v>
      </c>
      <c r="AA672">
        <v>5.8399999999999994E-2</v>
      </c>
      <c r="AB672">
        <f t="shared" si="72"/>
        <v>1.3708695532834254E-2</v>
      </c>
      <c r="AC672">
        <f t="shared" si="70"/>
        <v>5.5782558829706549E-2</v>
      </c>
      <c r="AD672">
        <f t="shared" si="75"/>
        <v>3.2656149474116283E-2</v>
      </c>
      <c r="AE672">
        <v>135</v>
      </c>
    </row>
    <row r="673" spans="1:31" x14ac:dyDescent="0.2">
      <c r="A673" s="7">
        <v>0.46597222222222201</v>
      </c>
      <c r="H673" s="13">
        <f t="shared" ca="1" si="71"/>
        <v>3.5029049900619637E-3</v>
      </c>
      <c r="J673" s="16">
        <v>-2.1826064881160807E-3</v>
      </c>
      <c r="L673">
        <f t="shared" ca="1" si="73"/>
        <v>4.5642893010298079E-4</v>
      </c>
      <c r="M673" s="5">
        <v>7.4799999999999997E-3</v>
      </c>
      <c r="N673" s="14">
        <f t="shared" si="74"/>
        <v>7.4799999999999997E-3</v>
      </c>
      <c r="O673" s="16">
        <v>7.8398711901078132E-3</v>
      </c>
      <c r="X673">
        <v>672</v>
      </c>
      <c r="Y673" s="8">
        <v>0</v>
      </c>
      <c r="Z673">
        <v>3.1518239134728503E-2</v>
      </c>
      <c r="AA673">
        <v>7.4799999999999991E-2</v>
      </c>
      <c r="AB673">
        <f t="shared" si="72"/>
        <v>7.8398711901078139E-2</v>
      </c>
      <c r="AC673">
        <f t="shared" ref="AC673:AC736" si="76">(ABS(J673))*10</f>
        <v>2.1826064881160807E-2</v>
      </c>
      <c r="AD673">
        <f t="shared" si="75"/>
        <v>4.1308603183393487E-2</v>
      </c>
    </row>
    <row r="674" spans="1:31" x14ac:dyDescent="0.2">
      <c r="A674" s="7">
        <v>0.46666666666666701</v>
      </c>
      <c r="H674" s="13">
        <f t="shared" ca="1" si="71"/>
        <v>5.0312116234122331E-3</v>
      </c>
      <c r="J674" s="16">
        <v>4.2032345155362449E-3</v>
      </c>
      <c r="L674">
        <f t="shared" ca="1" si="73"/>
        <v>5.0349820311919573E-4</v>
      </c>
      <c r="M674" s="5">
        <v>5.13E-3</v>
      </c>
      <c r="N674" s="14">
        <f t="shared" si="74"/>
        <v>5.13E-3</v>
      </c>
      <c r="O674" s="16">
        <v>7.6156591579047842E-3</v>
      </c>
      <c r="X674">
        <v>673</v>
      </c>
      <c r="Y674" s="8">
        <v>4.0000000000000001E-3</v>
      </c>
      <c r="Z674">
        <v>1.7723947110455994E-3</v>
      </c>
      <c r="AA674">
        <v>5.1299999999999998E-2</v>
      </c>
      <c r="AB674">
        <f t="shared" si="72"/>
        <v>7.6156591579047847E-2</v>
      </c>
      <c r="AC674">
        <f t="shared" si="76"/>
        <v>4.2032345155362451E-2</v>
      </c>
      <c r="AD674">
        <f t="shared" si="75"/>
        <v>3.505226628909118E-2</v>
      </c>
    </row>
    <row r="675" spans="1:31" x14ac:dyDescent="0.2">
      <c r="A675" s="7">
        <v>0.46736111111111101</v>
      </c>
      <c r="H675" s="13">
        <f t="shared" ca="1" si="71"/>
        <v>6.0867568331649134E-3</v>
      </c>
      <c r="J675" s="16">
        <v>-2.8604589722920218E-3</v>
      </c>
      <c r="L675">
        <f t="shared" ca="1" si="73"/>
        <v>-4.7312700836072367E-3</v>
      </c>
      <c r="M675" s="5">
        <v>6.7400000000000003E-3</v>
      </c>
      <c r="N675" s="14">
        <f t="shared" si="74"/>
        <v>6.7400000000000003E-3</v>
      </c>
      <c r="O675" s="5">
        <v>-1.570991099575844E-3</v>
      </c>
      <c r="X675">
        <v>674</v>
      </c>
      <c r="Y675" s="8">
        <v>0</v>
      </c>
      <c r="Z675">
        <v>3.376358017569716E-2</v>
      </c>
      <c r="AA675">
        <v>6.7400000000000002E-2</v>
      </c>
      <c r="AB675">
        <f t="shared" si="72"/>
        <v>1.5709910995758442E-2</v>
      </c>
      <c r="AC675">
        <f t="shared" si="76"/>
        <v>2.8604589722920216E-2</v>
      </c>
      <c r="AD675">
        <f t="shared" si="75"/>
        <v>2.9095616178875162E-2</v>
      </c>
    </row>
    <row r="676" spans="1:31" x14ac:dyDescent="0.2">
      <c r="A676" s="7">
        <v>0.468055555555556</v>
      </c>
      <c r="H676" s="13">
        <f t="shared" ca="1" si="71"/>
        <v>9.027416042631799E-3</v>
      </c>
      <c r="J676" s="16">
        <v>8.2924045018317356E-3</v>
      </c>
      <c r="L676">
        <f t="shared" ca="1" si="73"/>
        <v>-2.9135255904416857E-3</v>
      </c>
      <c r="M676" s="5">
        <v>5.0800000000000003E-3</v>
      </c>
      <c r="N676" s="14">
        <f t="shared" si="74"/>
        <v>5.0800000000000003E-3</v>
      </c>
      <c r="O676" s="16">
        <v>9.3724254640583093E-3</v>
      </c>
      <c r="X676">
        <v>675</v>
      </c>
      <c r="Y676" s="8">
        <v>0</v>
      </c>
      <c r="Z676">
        <v>4.1191594537649638E-2</v>
      </c>
      <c r="AA676">
        <v>5.0800000000000005E-2</v>
      </c>
      <c r="AB676">
        <f t="shared" si="72"/>
        <v>9.3724254640583093E-2</v>
      </c>
      <c r="AC676">
        <f t="shared" si="76"/>
        <v>8.2924045018317349E-2</v>
      </c>
      <c r="AD676">
        <f t="shared" si="75"/>
        <v>5.372797883931002E-2</v>
      </c>
    </row>
    <row r="677" spans="1:31" x14ac:dyDescent="0.2">
      <c r="A677" s="7">
        <v>0.46875</v>
      </c>
      <c r="H677" s="13">
        <f t="shared" ca="1" si="71"/>
        <v>7.6987189054753824E-3</v>
      </c>
      <c r="J677" s="16">
        <v>6.7902183300858612E-3</v>
      </c>
      <c r="L677">
        <f t="shared" ca="1" si="73"/>
        <v>-4.2458660822880436E-3</v>
      </c>
      <c r="M677" s="5">
        <v>5.64E-3</v>
      </c>
      <c r="N677" s="14">
        <f t="shared" si="74"/>
        <v>5.64E-3</v>
      </c>
      <c r="O677" s="16">
        <v>1.712605607741776E-3</v>
      </c>
      <c r="X677">
        <v>676</v>
      </c>
      <c r="Y677" s="8">
        <v>4.0000000000000001E-3</v>
      </c>
      <c r="Z677">
        <v>3.9694554425274198E-2</v>
      </c>
      <c r="AA677">
        <v>5.6399999999999999E-2</v>
      </c>
      <c r="AB677">
        <f t="shared" si="72"/>
        <v>1.712605607741776E-2</v>
      </c>
      <c r="AC677">
        <f t="shared" si="76"/>
        <v>6.7902183300858607E-2</v>
      </c>
      <c r="AD677">
        <f t="shared" si="75"/>
        <v>3.7024558760710112E-2</v>
      </c>
      <c r="AE677">
        <v>136</v>
      </c>
    </row>
    <row r="678" spans="1:31" x14ac:dyDescent="0.2">
      <c r="A678" s="7">
        <v>0.469444444444444</v>
      </c>
      <c r="H678" s="13">
        <f t="shared" ca="1" si="71"/>
        <v>6.566981855090445E-3</v>
      </c>
      <c r="J678" s="16">
        <v>7.660503578425972E-3</v>
      </c>
      <c r="L678">
        <f t="shared" ca="1" si="73"/>
        <v>1.1149049734595125E-3</v>
      </c>
      <c r="M678" s="5">
        <v>2.82E-3</v>
      </c>
      <c r="N678" s="14">
        <f t="shared" si="74"/>
        <v>2.82E-3</v>
      </c>
      <c r="O678" s="16">
        <v>1.4842118020781791E-3</v>
      </c>
      <c r="X678">
        <v>677</v>
      </c>
      <c r="Y678" s="8">
        <v>0.01</v>
      </c>
      <c r="Z678">
        <v>8.369745827317468E-2</v>
      </c>
      <c r="AA678">
        <v>2.8199999999999999E-2</v>
      </c>
      <c r="AB678">
        <f t="shared" si="72"/>
        <v>1.4842118020781791E-2</v>
      </c>
      <c r="AC678">
        <f t="shared" si="76"/>
        <v>7.6605035784259715E-2</v>
      </c>
      <c r="AD678">
        <f t="shared" si="75"/>
        <v>4.266892241564324E-2</v>
      </c>
    </row>
    <row r="679" spans="1:31" x14ac:dyDescent="0.2">
      <c r="A679" s="7">
        <v>0.47013888888888899</v>
      </c>
      <c r="H679" s="13">
        <f t="shared" ca="1" si="71"/>
        <v>7.5815201588614331E-3</v>
      </c>
      <c r="J679" s="16">
        <v>-3.1682842152961285E-3</v>
      </c>
      <c r="L679">
        <f t="shared" ca="1" si="73"/>
        <v>-2.6060304787412468E-4</v>
      </c>
      <c r="M679" s="5">
        <v>1.2099999999999999E-3</v>
      </c>
      <c r="N679" s="14">
        <f t="shared" si="74"/>
        <v>1.2099999999999999E-3</v>
      </c>
      <c r="O679" s="5">
        <v>-2.3391342517938354E-3</v>
      </c>
      <c r="X679">
        <v>678</v>
      </c>
      <c r="Y679" s="8">
        <v>0.01</v>
      </c>
      <c r="Z679">
        <v>2.6888244020063803E-2</v>
      </c>
      <c r="AA679">
        <v>1.21E-2</v>
      </c>
      <c r="AB679">
        <f t="shared" si="72"/>
        <v>2.3391342517938354E-2</v>
      </c>
      <c r="AC679">
        <f t="shared" si="76"/>
        <v>3.1682842152961285E-2</v>
      </c>
      <c r="AD679">
        <f t="shared" si="75"/>
        <v>2.081248573819269E-2</v>
      </c>
    </row>
    <row r="680" spans="1:31" x14ac:dyDescent="0.2">
      <c r="A680" s="7">
        <v>0.47083333333333299</v>
      </c>
      <c r="H680" s="13">
        <f t="shared" ca="1" si="71"/>
        <v>5.517175835613731E-3</v>
      </c>
      <c r="J680" s="16">
        <v>4.7798531081549083E-3</v>
      </c>
      <c r="L680">
        <f t="shared" ca="1" si="73"/>
        <v>2.776984073796525E-3</v>
      </c>
      <c r="M680" s="5">
        <v>5.7000000000000002E-3</v>
      </c>
      <c r="N680" s="14">
        <f t="shared" si="74"/>
        <v>5.7000000000000002E-3</v>
      </c>
      <c r="O680" s="16">
        <v>2.5666358282547142E-3</v>
      </c>
      <c r="X680">
        <v>679</v>
      </c>
      <c r="Y680" s="8">
        <v>0.01</v>
      </c>
      <c r="Z680">
        <v>3.0676688993962944E-2</v>
      </c>
      <c r="AA680">
        <v>5.7000000000000002E-2</v>
      </c>
      <c r="AB680">
        <f t="shared" si="72"/>
        <v>2.5666358282547142E-2</v>
      </c>
      <c r="AC680">
        <f t="shared" si="76"/>
        <v>4.7798531081549085E-2</v>
      </c>
      <c r="AD680">
        <f t="shared" si="75"/>
        <v>3.4228315671611838E-2</v>
      </c>
    </row>
    <row r="681" spans="1:31" x14ac:dyDescent="0.2">
      <c r="A681" s="7">
        <v>0.47152777777777799</v>
      </c>
      <c r="H681" s="13">
        <f t="shared" ca="1" si="71"/>
        <v>4.1917743739064873E-4</v>
      </c>
      <c r="J681" s="16">
        <v>5.1057705905872179E-3</v>
      </c>
      <c r="L681">
        <f t="shared" ca="1" si="73"/>
        <v>6.0701183103103887E-3</v>
      </c>
      <c r="M681" s="5">
        <v>6.4700000000000001E-3</v>
      </c>
      <c r="N681" s="14">
        <f t="shared" si="74"/>
        <v>6.4700000000000001E-3</v>
      </c>
      <c r="O681" s="16">
        <v>9.2227909676946378E-3</v>
      </c>
      <c r="X681">
        <v>680</v>
      </c>
      <c r="Y681" s="8">
        <v>0.01</v>
      </c>
      <c r="Z681">
        <v>7.6927414469997249E-2</v>
      </c>
      <c r="AA681">
        <v>6.4700000000000008E-2</v>
      </c>
      <c r="AB681">
        <f t="shared" si="72"/>
        <v>9.2227909676946385E-2</v>
      </c>
      <c r="AC681">
        <f t="shared" si="76"/>
        <v>5.1057705905872178E-2</v>
      </c>
      <c r="AD681">
        <f t="shared" si="75"/>
        <v>5.8982606010563168E-2</v>
      </c>
    </row>
    <row r="682" spans="1:31" x14ac:dyDescent="0.2">
      <c r="A682" s="7">
        <v>0.47222222222222199</v>
      </c>
      <c r="H682" s="13">
        <f t="shared" ca="1" si="71"/>
        <v>5.5280373921615797E-3</v>
      </c>
      <c r="J682" s="16">
        <v>-4.1031016272409342E-4</v>
      </c>
      <c r="L682">
        <f t="shared" ca="1" si="73"/>
        <v>2.1329115936888684E-3</v>
      </c>
      <c r="M682" s="5">
        <v>1.16E-3</v>
      </c>
      <c r="N682" s="14">
        <f t="shared" si="74"/>
        <v>1.16E-3</v>
      </c>
      <c r="O682" s="16">
        <v>7.7169469701420012E-3</v>
      </c>
      <c r="X682">
        <v>681</v>
      </c>
      <c r="Y682" s="8">
        <v>0</v>
      </c>
      <c r="Z682">
        <v>5.6817128760661806E-2</v>
      </c>
      <c r="AA682">
        <v>1.1599999999999999E-2</v>
      </c>
      <c r="AB682">
        <f t="shared" si="72"/>
        <v>7.716946970142001E-2</v>
      </c>
      <c r="AC682">
        <f t="shared" si="76"/>
        <v>4.1031016272409342E-3</v>
      </c>
      <c r="AD682">
        <f t="shared" si="75"/>
        <v>2.993794001786455E-2</v>
      </c>
      <c r="AE682">
        <v>137</v>
      </c>
    </row>
    <row r="683" spans="1:31" x14ac:dyDescent="0.2">
      <c r="A683" s="7">
        <v>0.47291666666666698</v>
      </c>
      <c r="H683" s="13">
        <f t="shared" ca="1" si="71"/>
        <v>9.8375323602142867E-3</v>
      </c>
      <c r="J683" s="16">
        <v>3.291683159434E-3</v>
      </c>
      <c r="L683">
        <f t="shared" ca="1" si="73"/>
        <v>4.6158590696722228E-4</v>
      </c>
      <c r="M683" s="5">
        <v>8.2199999999999999E-3</v>
      </c>
      <c r="N683" s="14">
        <f t="shared" si="74"/>
        <v>8.2199999999999999E-3</v>
      </c>
      <c r="O683" s="5">
        <v>-3.639588467720503E-3</v>
      </c>
      <c r="X683">
        <v>682</v>
      </c>
      <c r="Y683" s="8">
        <v>0.01</v>
      </c>
      <c r="Z683">
        <v>5.4475869749501332E-2</v>
      </c>
      <c r="AA683">
        <v>8.2199999999999995E-2</v>
      </c>
      <c r="AB683">
        <f t="shared" si="72"/>
        <v>3.6395884677205032E-2</v>
      </c>
      <c r="AC683">
        <f t="shared" si="76"/>
        <v>3.2916831594340001E-2</v>
      </c>
      <c r="AD683">
        <f t="shared" si="75"/>
        <v>4.3197717204209271E-2</v>
      </c>
    </row>
    <row r="684" spans="1:31" x14ac:dyDescent="0.2">
      <c r="A684" s="7">
        <v>0.47361111111111098</v>
      </c>
      <c r="H684" s="13">
        <f t="shared" ca="1" si="71"/>
        <v>3.7218775561454012E-3</v>
      </c>
      <c r="J684" s="16">
        <v>6.2991675040845541E-3</v>
      </c>
      <c r="L684">
        <f t="shared" ca="1" si="73"/>
        <v>8.515741394639214E-3</v>
      </c>
      <c r="M684" s="5">
        <v>2.5799999999999998E-3</v>
      </c>
      <c r="N684" s="14">
        <f t="shared" si="74"/>
        <v>2.5799999999999998E-3</v>
      </c>
      <c r="O684" s="16">
        <v>7.6564028209910829E-3</v>
      </c>
      <c r="X684">
        <v>683</v>
      </c>
      <c r="Y684" s="8">
        <v>0.01</v>
      </c>
      <c r="Z684">
        <v>1.616989978516855E-2</v>
      </c>
      <c r="AA684">
        <v>2.5799999999999997E-2</v>
      </c>
      <c r="AB684">
        <f t="shared" si="72"/>
        <v>7.6564028209910831E-2</v>
      </c>
      <c r="AC684">
        <f t="shared" si="76"/>
        <v>6.2991675040845546E-2</v>
      </c>
      <c r="AD684">
        <f t="shared" si="75"/>
        <v>3.8305120607184981E-2</v>
      </c>
    </row>
    <row r="685" spans="1:31" x14ac:dyDescent="0.2">
      <c r="A685" s="7">
        <v>0.47430555555555598</v>
      </c>
      <c r="H685" s="13">
        <f t="shared" ca="1" si="71"/>
        <v>9.1981891015051227E-3</v>
      </c>
      <c r="J685" s="16">
        <v>4.9204811114240523E-3</v>
      </c>
      <c r="L685">
        <f t="shared" ca="1" si="73"/>
        <v>3.8445974322304155E-3</v>
      </c>
      <c r="M685" s="5">
        <v>1.6199999999999999E-3</v>
      </c>
      <c r="N685" s="14">
        <f t="shared" si="74"/>
        <v>1.6199999999999999E-3</v>
      </c>
      <c r="O685" s="5">
        <v>-2.2393602732871561E-3</v>
      </c>
      <c r="X685">
        <v>684</v>
      </c>
      <c r="Y685" s="8">
        <v>0.01</v>
      </c>
      <c r="Z685">
        <v>1.4294918696637449E-2</v>
      </c>
      <c r="AA685">
        <v>1.6199999999999999E-2</v>
      </c>
      <c r="AB685">
        <f t="shared" si="72"/>
        <v>2.2393602732871561E-2</v>
      </c>
      <c r="AC685">
        <f t="shared" si="76"/>
        <v>4.9204811114240521E-2</v>
      </c>
      <c r="AD685">
        <f t="shared" si="75"/>
        <v>2.2418666508749907E-2</v>
      </c>
    </row>
    <row r="686" spans="1:31" x14ac:dyDescent="0.2">
      <c r="A686" s="7">
        <v>0.47499999999999998</v>
      </c>
      <c r="H686" s="13">
        <f t="shared" ca="1" si="71"/>
        <v>1.0783109009071079E-3</v>
      </c>
      <c r="J686" s="16">
        <v>-2.8418614471513275E-5</v>
      </c>
      <c r="L686">
        <f t="shared" ca="1" si="73"/>
        <v>9.0748821234985615E-3</v>
      </c>
      <c r="M686" s="5">
        <v>5.0800000000000003E-3</v>
      </c>
      <c r="N686" s="14">
        <f t="shared" si="74"/>
        <v>5.0800000000000003E-3</v>
      </c>
      <c r="O686" s="5">
        <v>-4.0651589821130872E-3</v>
      </c>
      <c r="X686">
        <v>685</v>
      </c>
      <c r="Y686" s="8">
        <v>4.0000000000000001E-3</v>
      </c>
      <c r="Z686">
        <v>6.776101796419691E-2</v>
      </c>
      <c r="AA686">
        <v>5.0800000000000005E-2</v>
      </c>
      <c r="AB686">
        <f t="shared" si="72"/>
        <v>4.0651589821130873E-2</v>
      </c>
      <c r="AC686">
        <f t="shared" si="76"/>
        <v>2.8418614471513275E-4</v>
      </c>
      <c r="AD686">
        <f t="shared" si="75"/>
        <v>3.2699358786008582E-2</v>
      </c>
    </row>
    <row r="687" spans="1:31" x14ac:dyDescent="0.2">
      <c r="A687" s="7">
        <v>0.47569444444444398</v>
      </c>
      <c r="H687" s="13">
        <f t="shared" ca="1" si="71"/>
        <v>8.8318063628319843E-3</v>
      </c>
      <c r="J687" s="16">
        <v>9.8882546762593879E-3</v>
      </c>
      <c r="L687">
        <f t="shared" ca="1" si="73"/>
        <v>-2.9410942089308119E-3</v>
      </c>
      <c r="M687" s="5">
        <v>1.5200000000000001E-3</v>
      </c>
      <c r="N687" s="14">
        <f t="shared" si="74"/>
        <v>1.5200000000000001E-3</v>
      </c>
      <c r="O687" s="16">
        <v>1.2609266154323291E-4</v>
      </c>
      <c r="X687">
        <v>686</v>
      </c>
      <c r="Y687" s="8">
        <v>1.4E-2</v>
      </c>
      <c r="Z687">
        <v>9.9399189844520133E-2</v>
      </c>
      <c r="AA687">
        <v>1.5200000000000002E-2</v>
      </c>
      <c r="AB687">
        <f t="shared" si="72"/>
        <v>1.2609266154323291E-3</v>
      </c>
      <c r="AC687">
        <f t="shared" si="76"/>
        <v>9.8882546762593879E-2</v>
      </c>
      <c r="AD687">
        <f t="shared" si="75"/>
        <v>4.5748532644509267E-2</v>
      </c>
      <c r="AE687">
        <v>138</v>
      </c>
    </row>
    <row r="688" spans="1:31" x14ac:dyDescent="0.2">
      <c r="A688" s="7">
        <v>0.47638888888888897</v>
      </c>
      <c r="H688" s="13">
        <f t="shared" ca="1" si="71"/>
        <v>5.2768782075113491E-4</v>
      </c>
      <c r="J688" s="16">
        <v>-3.2759810685335138E-3</v>
      </c>
      <c r="L688">
        <f t="shared" ca="1" si="73"/>
        <v>6.4042504054792971E-3</v>
      </c>
      <c r="M688" s="5">
        <v>7.5199999999999998E-3</v>
      </c>
      <c r="N688" s="14">
        <f t="shared" si="74"/>
        <v>7.5199999999999998E-3</v>
      </c>
      <c r="O688" s="5">
        <v>-4.9831284504460518E-3</v>
      </c>
      <c r="X688">
        <v>687</v>
      </c>
      <c r="Y688" s="8">
        <v>0</v>
      </c>
      <c r="Z688">
        <v>3.108229705459039E-2</v>
      </c>
      <c r="AA688">
        <v>7.5200000000000003E-2</v>
      </c>
      <c r="AB688">
        <f t="shared" si="72"/>
        <v>4.9831284504460518E-2</v>
      </c>
      <c r="AC688">
        <f t="shared" si="76"/>
        <v>3.2759810685335136E-2</v>
      </c>
      <c r="AD688">
        <f t="shared" si="75"/>
        <v>3.7774678448877205E-2</v>
      </c>
    </row>
    <row r="689" spans="1:31" x14ac:dyDescent="0.2">
      <c r="A689" s="7">
        <v>0.47708333333333303</v>
      </c>
      <c r="H689" s="13">
        <f t="shared" ca="1" si="71"/>
        <v>2.4279327189126831E-3</v>
      </c>
      <c r="J689" s="16">
        <v>4.1211862169942262E-3</v>
      </c>
      <c r="L689">
        <f t="shared" ca="1" si="73"/>
        <v>-2.8185461758982941E-3</v>
      </c>
      <c r="M689" s="5">
        <v>5.62E-3</v>
      </c>
      <c r="N689" s="14">
        <f t="shared" si="74"/>
        <v>5.62E-3</v>
      </c>
      <c r="O689" s="5">
        <v>-4.6097102916862094E-3</v>
      </c>
      <c r="X689">
        <v>688</v>
      </c>
      <c r="Y689" s="8">
        <v>4.0000000000000001E-3</v>
      </c>
      <c r="Z689">
        <v>1.9990594401884564E-2</v>
      </c>
      <c r="AA689">
        <v>5.62E-2</v>
      </c>
      <c r="AB689">
        <f t="shared" si="72"/>
        <v>4.6097102916862094E-2</v>
      </c>
      <c r="AC689">
        <f t="shared" si="76"/>
        <v>4.1211862169942264E-2</v>
      </c>
      <c r="AD689">
        <f t="shared" si="75"/>
        <v>3.349991189773778E-2</v>
      </c>
    </row>
    <row r="690" spans="1:31" x14ac:dyDescent="0.2">
      <c r="A690" s="7">
        <v>0.47777777777777802</v>
      </c>
      <c r="H690" s="13">
        <f t="shared" ca="1" si="71"/>
        <v>1.750576004335669E-3</v>
      </c>
      <c r="J690" s="16">
        <v>-2.9518230448799389E-3</v>
      </c>
      <c r="L690">
        <f t="shared" ca="1" si="73"/>
        <v>9.2504887377246707E-4</v>
      </c>
      <c r="M690" s="5">
        <v>2.63E-3</v>
      </c>
      <c r="N690" s="14">
        <f t="shared" si="74"/>
        <v>2.63E-3</v>
      </c>
      <c r="O690" s="5">
        <v>-4.0064888194262654E-4</v>
      </c>
      <c r="X690">
        <v>689</v>
      </c>
      <c r="Y690" s="8">
        <v>0</v>
      </c>
      <c r="Z690">
        <v>4.3373405096043961E-2</v>
      </c>
      <c r="AA690">
        <v>2.63E-2</v>
      </c>
      <c r="AB690">
        <f t="shared" si="72"/>
        <v>4.0064888194262654E-3</v>
      </c>
      <c r="AC690">
        <f t="shared" si="76"/>
        <v>2.9518230448799389E-2</v>
      </c>
      <c r="AD690">
        <f t="shared" si="75"/>
        <v>2.0639624872853923E-2</v>
      </c>
    </row>
    <row r="691" spans="1:31" x14ac:dyDescent="0.2">
      <c r="A691" s="7">
        <v>0.47847222222222202</v>
      </c>
      <c r="H691" s="13">
        <f t="shared" ca="1" si="71"/>
        <v>3.2035630655254544E-3</v>
      </c>
      <c r="J691" s="16">
        <v>-2.7233089312637669E-3</v>
      </c>
      <c r="L691">
        <f t="shared" ca="1" si="73"/>
        <v>8.066187071849272E-3</v>
      </c>
      <c r="M691" s="5">
        <v>6.79E-3</v>
      </c>
      <c r="N691" s="14">
        <f t="shared" si="74"/>
        <v>6.79E-3</v>
      </c>
      <c r="O691" s="5">
        <v>-5.7225240837965527E-4</v>
      </c>
      <c r="X691">
        <v>690</v>
      </c>
      <c r="Y691" s="8">
        <v>0.01</v>
      </c>
      <c r="Z691">
        <v>3.5543395217786281E-2</v>
      </c>
      <c r="AA691">
        <v>6.7900000000000002E-2</v>
      </c>
      <c r="AB691">
        <f t="shared" si="72"/>
        <v>5.7225240837965527E-3</v>
      </c>
      <c r="AC691">
        <f t="shared" si="76"/>
        <v>2.7233089312637668E-2</v>
      </c>
      <c r="AD691">
        <f t="shared" si="75"/>
        <v>2.9279801722844102E-2</v>
      </c>
    </row>
    <row r="692" spans="1:31" x14ac:dyDescent="0.2">
      <c r="A692" s="7">
        <v>0.47916666666666702</v>
      </c>
      <c r="H692" s="13">
        <f t="shared" ca="1" si="71"/>
        <v>5.5245753290818333E-3</v>
      </c>
      <c r="J692" s="16">
        <v>4.9790693565599621E-3</v>
      </c>
      <c r="L692">
        <f t="shared" ca="1" si="73"/>
        <v>7.0466535666870713E-3</v>
      </c>
      <c r="M692" s="5">
        <v>5.1200000000000004E-3</v>
      </c>
      <c r="N692" s="14">
        <f t="shared" si="74"/>
        <v>5.1200000000000004E-3</v>
      </c>
      <c r="O692" s="16">
        <v>4.8328659559985958E-3</v>
      </c>
      <c r="X692">
        <v>691</v>
      </c>
      <c r="Y692" s="8">
        <v>0.01</v>
      </c>
      <c r="Z692">
        <v>2.3016890072077537E-2</v>
      </c>
      <c r="AA692">
        <v>5.1200000000000002E-2</v>
      </c>
      <c r="AB692">
        <f t="shared" si="72"/>
        <v>4.8328659559985956E-2</v>
      </c>
      <c r="AC692">
        <f t="shared" si="76"/>
        <v>4.979069356559962E-2</v>
      </c>
      <c r="AD692">
        <f t="shared" si="75"/>
        <v>3.6467248639532622E-2</v>
      </c>
      <c r="AE692">
        <v>139</v>
      </c>
    </row>
    <row r="693" spans="1:31" x14ac:dyDescent="0.2">
      <c r="A693" s="7">
        <v>0.47986111111111102</v>
      </c>
      <c r="H693" s="13">
        <f t="shared" ca="1" si="71"/>
        <v>6.1879369821219504E-3</v>
      </c>
      <c r="J693" s="16">
        <v>7.4839721683980431E-3</v>
      </c>
      <c r="L693">
        <f t="shared" ca="1" si="73"/>
        <v>-7.1158877482582501E-4</v>
      </c>
      <c r="M693" s="5">
        <v>1.64E-3</v>
      </c>
      <c r="N693" s="14">
        <f t="shared" si="74"/>
        <v>1.64E-3</v>
      </c>
      <c r="O693" s="5">
        <v>-7.3614545238086856E-4</v>
      </c>
      <c r="X693">
        <v>692</v>
      </c>
      <c r="Y693" s="8">
        <v>0.01</v>
      </c>
      <c r="Z693">
        <v>3.7908517568012022E-2</v>
      </c>
      <c r="AA693">
        <v>1.6399999999999998E-2</v>
      </c>
      <c r="AB693">
        <f t="shared" si="72"/>
        <v>7.3614545238086856E-3</v>
      </c>
      <c r="AC693">
        <f t="shared" si="76"/>
        <v>7.4839721683980426E-2</v>
      </c>
      <c r="AD693">
        <f t="shared" si="75"/>
        <v>2.9301938755160229E-2</v>
      </c>
    </row>
    <row r="694" spans="1:31" x14ac:dyDescent="0.2">
      <c r="A694" s="7">
        <v>0.48055555555555601</v>
      </c>
      <c r="H694" s="13">
        <f t="shared" ca="1" si="71"/>
        <v>6.7550008970157296E-3</v>
      </c>
      <c r="J694" s="16">
        <v>5.7283468942397843E-3</v>
      </c>
      <c r="L694">
        <f t="shared" ca="1" si="73"/>
        <v>3.4835684153546797E-3</v>
      </c>
      <c r="M694" s="5">
        <v>1.9599999999999999E-3</v>
      </c>
      <c r="N694" s="14">
        <f t="shared" si="74"/>
        <v>1.9599999999999999E-3</v>
      </c>
      <c r="O694" s="16">
        <v>6.7354354026016514E-4</v>
      </c>
      <c r="X694">
        <v>693</v>
      </c>
      <c r="Y694" s="8">
        <v>1.4E-2</v>
      </c>
      <c r="Z694">
        <v>8.5105700701535641E-2</v>
      </c>
      <c r="AA694">
        <v>1.9599999999999999E-2</v>
      </c>
      <c r="AB694">
        <f t="shared" si="72"/>
        <v>6.7354354026016514E-3</v>
      </c>
      <c r="AC694">
        <f t="shared" si="76"/>
        <v>5.7283468942397844E-2</v>
      </c>
      <c r="AD694">
        <f t="shared" si="75"/>
        <v>3.6544921009307028E-2</v>
      </c>
    </row>
    <row r="695" spans="1:31" x14ac:dyDescent="0.2">
      <c r="A695" s="7">
        <v>0.48125000000000001</v>
      </c>
      <c r="H695" s="13">
        <f t="shared" ca="1" si="71"/>
        <v>7.7839930071495426E-3</v>
      </c>
      <c r="J695" s="16">
        <v>2.2642885315857673E-3</v>
      </c>
      <c r="L695">
        <f t="shared" ca="1" si="73"/>
        <v>4.8526458322184088E-3</v>
      </c>
      <c r="M695" s="5">
        <v>1.72E-3</v>
      </c>
      <c r="N695" s="14">
        <f t="shared" si="74"/>
        <v>1.72E-3</v>
      </c>
      <c r="O695" s="16">
        <v>8.4706700595984473E-3</v>
      </c>
      <c r="X695">
        <v>694</v>
      </c>
      <c r="Y695" s="8">
        <v>0</v>
      </c>
      <c r="Z695">
        <v>9.4522674946430976E-3</v>
      </c>
      <c r="AA695">
        <v>1.72E-2</v>
      </c>
      <c r="AB695">
        <f t="shared" si="72"/>
        <v>8.470670059598448E-2</v>
      </c>
      <c r="AC695">
        <f t="shared" si="76"/>
        <v>2.2642885315857675E-2</v>
      </c>
      <c r="AD695">
        <f t="shared" si="75"/>
        <v>2.6800370681297047E-2</v>
      </c>
    </row>
    <row r="696" spans="1:31" x14ac:dyDescent="0.2">
      <c r="A696" s="7">
        <v>0.48194444444444401</v>
      </c>
      <c r="H696" s="13">
        <f t="shared" ca="1" si="71"/>
        <v>7.0458209179757123E-3</v>
      </c>
      <c r="J696" s="16">
        <v>6.4670153575957416E-3</v>
      </c>
      <c r="L696">
        <f t="shared" ca="1" si="73"/>
        <v>-3.5151851324403335E-3</v>
      </c>
      <c r="M696" s="5">
        <v>9.58E-3</v>
      </c>
      <c r="N696" s="14">
        <f t="shared" si="74"/>
        <v>9.58E-3</v>
      </c>
      <c r="O696" s="16">
        <v>8.4985144981919343E-3</v>
      </c>
      <c r="X696">
        <v>695</v>
      </c>
      <c r="Y696" s="8">
        <v>4.0000000000000001E-3</v>
      </c>
      <c r="Z696">
        <v>1.0709391573547066E-2</v>
      </c>
      <c r="AA696">
        <v>9.5799999999999996E-2</v>
      </c>
      <c r="AB696">
        <f t="shared" si="72"/>
        <v>8.4985144981919336E-2</v>
      </c>
      <c r="AC696">
        <f t="shared" si="76"/>
        <v>6.4670153575957415E-2</v>
      </c>
      <c r="AD696">
        <f t="shared" si="75"/>
        <v>5.203293802628476E-2</v>
      </c>
    </row>
    <row r="697" spans="1:31" x14ac:dyDescent="0.2">
      <c r="A697" s="7">
        <v>0.48263888888888901</v>
      </c>
      <c r="H697" s="13">
        <f t="shared" ca="1" si="71"/>
        <v>1.7142817864775485E-3</v>
      </c>
      <c r="J697" s="16">
        <v>4.5517295207593437E-3</v>
      </c>
      <c r="L697">
        <f t="shared" ca="1" si="73"/>
        <v>6.8418019761345723E-4</v>
      </c>
      <c r="M697" s="5">
        <v>5.8999999999999999E-3</v>
      </c>
      <c r="N697" s="14">
        <f t="shared" si="74"/>
        <v>5.8999999999999999E-3</v>
      </c>
      <c r="O697" s="5">
        <v>-1.7489181991871753E-3</v>
      </c>
      <c r="X697">
        <v>696</v>
      </c>
      <c r="Y697" s="8">
        <v>0</v>
      </c>
      <c r="Z697">
        <v>2.8952377060902666E-2</v>
      </c>
      <c r="AA697">
        <v>5.8999999999999997E-2</v>
      </c>
      <c r="AB697">
        <f t="shared" si="72"/>
        <v>1.7489181991871754E-2</v>
      </c>
      <c r="AC697">
        <f t="shared" si="76"/>
        <v>4.5517295207593435E-2</v>
      </c>
      <c r="AD697">
        <f t="shared" si="75"/>
        <v>3.0191770852073575E-2</v>
      </c>
      <c r="AE697">
        <v>140</v>
      </c>
    </row>
    <row r="698" spans="1:31" x14ac:dyDescent="0.2">
      <c r="A698" s="7">
        <v>0.483333333333333</v>
      </c>
      <c r="H698" s="13">
        <f t="shared" ca="1" si="71"/>
        <v>1.0866743885447562E-3</v>
      </c>
      <c r="J698" s="16">
        <v>-3.429208486482903E-3</v>
      </c>
      <c r="L698">
        <f t="shared" ca="1" si="73"/>
        <v>7.102518807918041E-3</v>
      </c>
      <c r="M698" s="5">
        <v>1.8400000000000001E-3</v>
      </c>
      <c r="N698" s="14">
        <f t="shared" si="74"/>
        <v>1.8400000000000001E-3</v>
      </c>
      <c r="O698" s="5">
        <v>-4.263011539025573E-3</v>
      </c>
      <c r="X698">
        <v>697</v>
      </c>
      <c r="Y698" s="8">
        <v>4.0000000000000001E-3</v>
      </c>
      <c r="Z698">
        <v>4.7037300086534083E-2</v>
      </c>
      <c r="AA698">
        <v>1.84E-2</v>
      </c>
      <c r="AB698">
        <f t="shared" si="72"/>
        <v>4.2630115390255727E-2</v>
      </c>
      <c r="AC698">
        <f t="shared" si="76"/>
        <v>3.4292084864829028E-2</v>
      </c>
      <c r="AD698">
        <f t="shared" si="75"/>
        <v>2.9271900068323763E-2</v>
      </c>
    </row>
    <row r="699" spans="1:31" x14ac:dyDescent="0.2">
      <c r="A699" s="7">
        <v>0.484027777777778</v>
      </c>
      <c r="H699" s="13">
        <f t="shared" ca="1" si="71"/>
        <v>2.4120552159625263E-3</v>
      </c>
      <c r="J699" s="16">
        <v>8.8619640102361556E-3</v>
      </c>
      <c r="L699">
        <f t="shared" ca="1" si="73"/>
        <v>2.8415511939839334E-3</v>
      </c>
      <c r="M699" s="5">
        <v>6.9699999999999996E-3</v>
      </c>
      <c r="N699" s="14">
        <f t="shared" si="74"/>
        <v>6.9699999999999996E-3</v>
      </c>
      <c r="O699" s="5">
        <v>-3.6948916107517006E-3</v>
      </c>
      <c r="X699">
        <v>698</v>
      </c>
      <c r="Y699" s="8">
        <v>4.0000000000000001E-3</v>
      </c>
      <c r="Z699">
        <v>4.0536818842376379E-2</v>
      </c>
      <c r="AA699">
        <v>6.9699999999999998E-2</v>
      </c>
      <c r="AB699">
        <f t="shared" si="72"/>
        <v>3.6948916107517008E-2</v>
      </c>
      <c r="AC699">
        <f t="shared" si="76"/>
        <v>8.8619640102361563E-2</v>
      </c>
      <c r="AD699">
        <f t="shared" si="75"/>
        <v>4.7961075010450993E-2</v>
      </c>
    </row>
    <row r="700" spans="1:31" x14ac:dyDescent="0.2">
      <c r="A700" s="7">
        <v>0.484722222222222</v>
      </c>
      <c r="H700" s="13">
        <f t="shared" ref="H700:H763" ca="1" si="77">RAND()*(0+0.01)</f>
        <v>9.8557479282612714E-4</v>
      </c>
      <c r="J700" s="16">
        <v>-3.1786912438743625E-3</v>
      </c>
      <c r="L700">
        <f t="shared" ca="1" si="73"/>
        <v>8.6598444561746778E-3</v>
      </c>
      <c r="M700" s="5">
        <v>5.3200000000000001E-3</v>
      </c>
      <c r="N700" s="14">
        <f t="shared" si="74"/>
        <v>5.3200000000000001E-3</v>
      </c>
      <c r="O700" s="16">
        <v>4.892317415213193E-3</v>
      </c>
      <c r="X700">
        <v>699</v>
      </c>
      <c r="Y700" s="8">
        <v>0.01</v>
      </c>
      <c r="Z700">
        <v>4.2615735804407771E-2</v>
      </c>
      <c r="AA700">
        <v>5.3199999999999997E-2</v>
      </c>
      <c r="AB700">
        <f t="shared" si="72"/>
        <v>4.8923174152131932E-2</v>
      </c>
      <c r="AC700">
        <f t="shared" si="76"/>
        <v>3.1786912438743625E-2</v>
      </c>
      <c r="AD700">
        <f t="shared" si="75"/>
        <v>3.7305164479056671E-2</v>
      </c>
    </row>
    <row r="701" spans="1:31" x14ac:dyDescent="0.2">
      <c r="A701" s="7">
        <v>0.485416666666667</v>
      </c>
      <c r="H701" s="13">
        <f t="shared" ca="1" si="77"/>
        <v>8.0594596411119653E-3</v>
      </c>
      <c r="J701" s="16">
        <v>5.0768147447915876E-3</v>
      </c>
      <c r="L701">
        <f t="shared" ca="1" si="73"/>
        <v>-2.1467448829938993E-3</v>
      </c>
      <c r="M701" s="5">
        <v>4.6899999999999997E-3</v>
      </c>
      <c r="N701" s="14">
        <f t="shared" si="74"/>
        <v>4.6899999999999997E-3</v>
      </c>
      <c r="O701" s="16">
        <v>3.711655404619125E-3</v>
      </c>
      <c r="X701">
        <v>700</v>
      </c>
      <c r="Y701" s="8">
        <v>0</v>
      </c>
      <c r="Z701">
        <v>1.149333419355948E-2</v>
      </c>
      <c r="AA701">
        <v>4.6899999999999997E-2</v>
      </c>
      <c r="AB701">
        <f t="shared" ref="AB701:AB764" si="78">(ABS(O701))*10</f>
        <v>3.7116554046191248E-2</v>
      </c>
      <c r="AC701">
        <f t="shared" si="76"/>
        <v>5.0768147447915878E-2</v>
      </c>
      <c r="AD701">
        <f t="shared" si="75"/>
        <v>2.9255607137533324E-2</v>
      </c>
    </row>
    <row r="702" spans="1:31" x14ac:dyDescent="0.2">
      <c r="A702" s="7">
        <v>0.48611111111111099</v>
      </c>
      <c r="H702" s="13">
        <f t="shared" ca="1" si="77"/>
        <v>9.934880134830619E-3</v>
      </c>
      <c r="J702" s="16">
        <v>-2.2156298456085339E-3</v>
      </c>
      <c r="L702">
        <f t="shared" ca="1" si="73"/>
        <v>5.7470055874158524E-3</v>
      </c>
      <c r="M702" s="5">
        <v>3.3627E-4</v>
      </c>
      <c r="N702" s="14">
        <f t="shared" si="74"/>
        <v>3.3627E-4</v>
      </c>
      <c r="O702" s="5">
        <v>-3.4326775940088268E-3</v>
      </c>
      <c r="X702">
        <v>701</v>
      </c>
      <c r="Y702" s="8">
        <v>4.0000000000000001E-3</v>
      </c>
      <c r="Z702">
        <v>3.6528036216451364E-2</v>
      </c>
      <c r="AA702">
        <v>3.3627000000000002E-3</v>
      </c>
      <c r="AB702">
        <f t="shared" si="78"/>
        <v>3.4326775940088268E-2</v>
      </c>
      <c r="AC702">
        <f t="shared" si="76"/>
        <v>2.2156298456085341E-2</v>
      </c>
      <c r="AD702">
        <f t="shared" si="75"/>
        <v>2.0074762122524993E-2</v>
      </c>
      <c r="AE702">
        <v>141</v>
      </c>
    </row>
    <row r="703" spans="1:31" x14ac:dyDescent="0.2">
      <c r="A703" s="7">
        <v>0.48680555555555599</v>
      </c>
      <c r="H703" s="13">
        <f t="shared" ca="1" si="77"/>
        <v>3.7788523333440859E-3</v>
      </c>
      <c r="J703" s="16">
        <v>9.1295172749506354E-3</v>
      </c>
      <c r="L703">
        <f t="shared" ca="1" si="73"/>
        <v>-3.5492960512550826E-3</v>
      </c>
      <c r="M703" s="5">
        <v>6.2500000000000003E-3</v>
      </c>
      <c r="N703" s="14">
        <f t="shared" si="74"/>
        <v>6.2500000000000003E-3</v>
      </c>
      <c r="O703" s="16">
        <v>7.4744106924755907E-3</v>
      </c>
      <c r="X703">
        <v>702</v>
      </c>
      <c r="Y703" s="8">
        <v>4.0000000000000001E-3</v>
      </c>
      <c r="Z703">
        <v>7.0302154417539675E-2</v>
      </c>
      <c r="AA703">
        <v>6.25E-2</v>
      </c>
      <c r="AB703">
        <f t="shared" si="78"/>
        <v>7.4744106924755901E-2</v>
      </c>
      <c r="AC703">
        <f t="shared" si="76"/>
        <v>9.1295172749506354E-2</v>
      </c>
      <c r="AD703">
        <f t="shared" si="75"/>
        <v>6.0568286818360392E-2</v>
      </c>
    </row>
    <row r="704" spans="1:31" x14ac:dyDescent="0.2">
      <c r="A704" s="7">
        <v>0.48749999999999999</v>
      </c>
      <c r="H704" s="13">
        <f t="shared" ca="1" si="77"/>
        <v>5.7214437119495814E-4</v>
      </c>
      <c r="J704" s="16">
        <v>-4.1970797909141738E-4</v>
      </c>
      <c r="L704">
        <f t="shared" ca="1" si="73"/>
        <v>-4.3918759524026983E-3</v>
      </c>
      <c r="M704" s="5">
        <v>7.2899999999999996E-3</v>
      </c>
      <c r="N704" s="14">
        <f t="shared" si="74"/>
        <v>7.2899999999999996E-3</v>
      </c>
      <c r="O704" s="16">
        <v>1.3138989198247571E-4</v>
      </c>
      <c r="X704">
        <v>703</v>
      </c>
      <c r="Y704" s="8">
        <v>0.01</v>
      </c>
      <c r="Z704">
        <v>5.2196195764691519E-2</v>
      </c>
      <c r="AA704">
        <v>7.2899999999999993E-2</v>
      </c>
      <c r="AB704">
        <f t="shared" si="78"/>
        <v>1.3138989198247571E-3</v>
      </c>
      <c r="AC704">
        <f t="shared" si="76"/>
        <v>4.1970797909141738E-3</v>
      </c>
      <c r="AD704">
        <f t="shared" si="75"/>
        <v>2.8121434895086082E-2</v>
      </c>
    </row>
    <row r="705" spans="1:31" x14ac:dyDescent="0.2">
      <c r="A705" s="7">
        <v>0.48819444444444399</v>
      </c>
      <c r="H705" s="13">
        <f t="shared" ca="1" si="77"/>
        <v>9.5187765822750976E-3</v>
      </c>
      <c r="J705" s="16">
        <v>7.1174895522987383E-3</v>
      </c>
      <c r="L705">
        <f t="shared" ca="1" si="73"/>
        <v>-8.1784388395617341E-4</v>
      </c>
      <c r="M705" s="5">
        <v>9.3399999999999993E-3</v>
      </c>
      <c r="N705" s="14">
        <f t="shared" si="74"/>
        <v>9.3399999999999993E-3</v>
      </c>
      <c r="O705" s="5">
        <v>-3.8809487610931429E-3</v>
      </c>
      <c r="X705">
        <v>704</v>
      </c>
      <c r="Y705" s="8">
        <v>0.01</v>
      </c>
      <c r="Z705">
        <v>5.9491598758022977E-2</v>
      </c>
      <c r="AA705">
        <v>9.3399999999999997E-2</v>
      </c>
      <c r="AB705">
        <f t="shared" si="78"/>
        <v>3.8809487610931427E-2</v>
      </c>
      <c r="AC705">
        <f t="shared" si="76"/>
        <v>7.1174895522987378E-2</v>
      </c>
      <c r="AD705">
        <f t="shared" si="75"/>
        <v>5.4575196378388355E-2</v>
      </c>
    </row>
    <row r="706" spans="1:31" x14ac:dyDescent="0.2">
      <c r="A706" s="7">
        <v>0.48888888888888898</v>
      </c>
      <c r="H706" s="13">
        <f t="shared" ca="1" si="77"/>
        <v>8.9578740401523704E-3</v>
      </c>
      <c r="J706" s="16">
        <v>-1.621595126486164E-3</v>
      </c>
      <c r="L706">
        <f t="shared" ref="L706:L769" ca="1" si="79">(RAND()*(0.01+0.005)-0.005)*1</f>
        <v>-1.266104172184227E-3</v>
      </c>
      <c r="M706" s="5">
        <v>2.6199999999999999E-3</v>
      </c>
      <c r="N706" s="14">
        <f t="shared" si="74"/>
        <v>2.6199999999999999E-3</v>
      </c>
      <c r="O706" s="16">
        <v>5.7743614852314639E-3</v>
      </c>
      <c r="X706">
        <v>705</v>
      </c>
      <c r="Y706" s="8">
        <v>0.01</v>
      </c>
      <c r="Z706">
        <v>9.6673778704508537E-2</v>
      </c>
      <c r="AA706">
        <v>2.6200000000000001E-2</v>
      </c>
      <c r="AB706">
        <f t="shared" si="78"/>
        <v>5.7743614852314641E-2</v>
      </c>
      <c r="AC706">
        <f t="shared" si="76"/>
        <v>1.6215951264861639E-2</v>
      </c>
      <c r="AD706">
        <f t="shared" si="75"/>
        <v>4.136666896433696E-2</v>
      </c>
    </row>
    <row r="707" spans="1:31" x14ac:dyDescent="0.2">
      <c r="A707" s="7">
        <v>0.48958333333333298</v>
      </c>
      <c r="H707" s="13">
        <f t="shared" ca="1" si="77"/>
        <v>9.1922885166137048E-3</v>
      </c>
      <c r="J707" s="16">
        <v>-9.3969862974818512E-4</v>
      </c>
      <c r="L707">
        <f t="shared" ca="1" si="79"/>
        <v>3.558912182036157E-3</v>
      </c>
      <c r="M707" s="5">
        <v>8.7654900000000001E-4</v>
      </c>
      <c r="N707" s="14">
        <f t="shared" ref="N707:N770" si="80">ABS(M707)</f>
        <v>8.7654900000000001E-4</v>
      </c>
      <c r="O707" s="16">
        <v>3.9769531169457379E-4</v>
      </c>
      <c r="X707">
        <v>706</v>
      </c>
      <c r="Y707" s="8">
        <v>0.01</v>
      </c>
      <c r="Z707">
        <v>9.8896410605835566E-2</v>
      </c>
      <c r="AA707">
        <v>8.7654900000000008E-3</v>
      </c>
      <c r="AB707">
        <f t="shared" si="78"/>
        <v>3.9769531169457379E-3</v>
      </c>
      <c r="AC707">
        <f t="shared" si="76"/>
        <v>9.3969862974818512E-3</v>
      </c>
      <c r="AD707">
        <f t="shared" ref="AD707:AD770" si="81">AVERAGE(Y707:AC707)</f>
        <v>2.6207168004052629E-2</v>
      </c>
      <c r="AE707">
        <v>142</v>
      </c>
    </row>
    <row r="708" spans="1:31" x14ac:dyDescent="0.2">
      <c r="A708" s="7">
        <v>0.49027777777777798</v>
      </c>
      <c r="H708" s="13">
        <f t="shared" ca="1" si="77"/>
        <v>6.5503748986429642E-3</v>
      </c>
      <c r="J708" s="16">
        <v>-1.6943904145523001E-3</v>
      </c>
      <c r="L708">
        <f t="shared" ca="1" si="79"/>
        <v>-9.6253453616531627E-5</v>
      </c>
      <c r="M708" s="5">
        <v>5.4900000000000001E-3</v>
      </c>
      <c r="N708" s="14">
        <f t="shared" si="80"/>
        <v>5.4900000000000001E-3</v>
      </c>
      <c r="O708" s="16">
        <v>4.8836055629973884E-3</v>
      </c>
      <c r="X708">
        <v>707</v>
      </c>
      <c r="Y708" s="8">
        <v>4.0000000000000001E-3</v>
      </c>
      <c r="Z708">
        <v>3.6553166796363154E-2</v>
      </c>
      <c r="AA708">
        <v>5.4900000000000004E-2</v>
      </c>
      <c r="AB708">
        <f t="shared" si="78"/>
        <v>4.8836055629973882E-2</v>
      </c>
      <c r="AC708">
        <f t="shared" si="76"/>
        <v>1.6943904145522999E-2</v>
      </c>
      <c r="AD708">
        <f t="shared" si="81"/>
        <v>3.2246625314372009E-2</v>
      </c>
    </row>
    <row r="709" spans="1:31" x14ac:dyDescent="0.2">
      <c r="A709" s="7">
        <v>0.49097222222222198</v>
      </c>
      <c r="H709" s="13">
        <f t="shared" ca="1" si="77"/>
        <v>3.6323643431488153E-3</v>
      </c>
      <c r="J709" s="16">
        <v>5.1917496051659467E-3</v>
      </c>
      <c r="L709">
        <f t="shared" ca="1" si="79"/>
        <v>-1.6949565607624292E-3</v>
      </c>
      <c r="M709" s="5">
        <v>7.9455599999999997E-4</v>
      </c>
      <c r="N709" s="14">
        <f t="shared" si="80"/>
        <v>7.9455599999999997E-4</v>
      </c>
      <c r="O709" s="5">
        <v>-2.7897952135163082E-3</v>
      </c>
      <c r="X709">
        <v>708</v>
      </c>
      <c r="Y709" s="8">
        <v>0</v>
      </c>
      <c r="Z709">
        <v>9.841689192719083E-2</v>
      </c>
      <c r="AA709">
        <v>7.9455599999999991E-3</v>
      </c>
      <c r="AB709">
        <f t="shared" si="78"/>
        <v>2.7897952135163082E-2</v>
      </c>
      <c r="AC709">
        <f t="shared" si="76"/>
        <v>5.1917496051659469E-2</v>
      </c>
      <c r="AD709">
        <f t="shared" si="81"/>
        <v>3.7235580022802681E-2</v>
      </c>
    </row>
    <row r="710" spans="1:31" x14ac:dyDescent="0.2">
      <c r="A710" s="7">
        <v>0.49166666666666697</v>
      </c>
      <c r="H710" s="13">
        <f t="shared" ca="1" si="77"/>
        <v>2.0709375000109055E-4</v>
      </c>
      <c r="J710" s="16">
        <v>2.7279905084598719E-3</v>
      </c>
      <c r="L710">
        <f t="shared" ca="1" si="79"/>
        <v>-2.7541738357027921E-3</v>
      </c>
      <c r="M710" s="5">
        <v>3.2299999999999998E-3</v>
      </c>
      <c r="N710" s="14">
        <f t="shared" si="80"/>
        <v>3.2299999999999998E-3</v>
      </c>
      <c r="O710" s="5">
        <v>-6.8981403226293578E-4</v>
      </c>
      <c r="X710">
        <v>709</v>
      </c>
      <c r="Y710" s="8">
        <v>0</v>
      </c>
      <c r="Z710">
        <v>5.8702770993104239E-2</v>
      </c>
      <c r="AA710">
        <v>3.2299999999999995E-2</v>
      </c>
      <c r="AB710">
        <f t="shared" si="78"/>
        <v>6.8981403226293578E-3</v>
      </c>
      <c r="AC710">
        <f t="shared" si="76"/>
        <v>2.7279905084598717E-2</v>
      </c>
      <c r="AD710">
        <f t="shared" si="81"/>
        <v>2.503616328006646E-2</v>
      </c>
    </row>
    <row r="711" spans="1:31" x14ac:dyDescent="0.2">
      <c r="A711" s="7">
        <v>0.49236111111111103</v>
      </c>
      <c r="H711" s="13">
        <f t="shared" ca="1" si="77"/>
        <v>1.7390437624655165E-3</v>
      </c>
      <c r="J711" s="16">
        <v>-4.3715462363638005E-3</v>
      </c>
      <c r="L711">
        <f t="shared" ca="1" si="79"/>
        <v>-3.4445049736929224E-3</v>
      </c>
      <c r="M711" s="5">
        <v>1.65E-3</v>
      </c>
      <c r="N711" s="14">
        <f t="shared" si="80"/>
        <v>1.65E-3</v>
      </c>
      <c r="O711" s="5">
        <v>-4.911562115217513E-3</v>
      </c>
      <c r="X711">
        <v>710</v>
      </c>
      <c r="Y711" s="8">
        <v>0</v>
      </c>
      <c r="Z711">
        <v>5.255608982956908E-2</v>
      </c>
      <c r="AA711">
        <v>1.6500000000000001E-2</v>
      </c>
      <c r="AB711">
        <f t="shared" si="78"/>
        <v>4.9115621152175132E-2</v>
      </c>
      <c r="AC711">
        <f t="shared" si="76"/>
        <v>4.3715462363638005E-2</v>
      </c>
      <c r="AD711">
        <f t="shared" si="81"/>
        <v>3.2377434669076444E-2</v>
      </c>
    </row>
    <row r="712" spans="1:31" x14ac:dyDescent="0.2">
      <c r="A712" s="7">
        <v>0.49305555555555602</v>
      </c>
      <c r="H712" s="13">
        <f t="shared" ca="1" si="77"/>
        <v>8.477170247748354E-3</v>
      </c>
      <c r="J712" s="16">
        <v>5.3836328291132678E-3</v>
      </c>
      <c r="L712">
        <f t="shared" ca="1" si="79"/>
        <v>1.4552058521299666E-3</v>
      </c>
      <c r="M712" s="5">
        <v>6.6887200000000004E-4</v>
      </c>
      <c r="N712" s="14">
        <f t="shared" si="80"/>
        <v>6.6887200000000004E-4</v>
      </c>
      <c r="O712" s="5">
        <v>-1.0124796890835942E-3</v>
      </c>
      <c r="X712">
        <v>711</v>
      </c>
      <c r="Y712" s="8">
        <v>0</v>
      </c>
      <c r="Z712">
        <v>9.7698832572083394E-2</v>
      </c>
      <c r="AA712">
        <v>6.6887200000000004E-3</v>
      </c>
      <c r="AB712">
        <f t="shared" si="78"/>
        <v>1.0124796890835942E-2</v>
      </c>
      <c r="AC712">
        <f t="shared" si="76"/>
        <v>5.3836328291132676E-2</v>
      </c>
      <c r="AD712">
        <f t="shared" si="81"/>
        <v>3.3669735550810397E-2</v>
      </c>
      <c r="AE712">
        <v>143</v>
      </c>
    </row>
    <row r="713" spans="1:31" x14ac:dyDescent="0.2">
      <c r="A713" s="7">
        <v>0.49375000000000002</v>
      </c>
      <c r="H713" s="13">
        <f t="shared" ca="1" si="77"/>
        <v>7.1056560607760857E-3</v>
      </c>
      <c r="J713" s="16">
        <v>7.6415443564349303E-4</v>
      </c>
      <c r="L713">
        <f t="shared" ca="1" si="79"/>
        <v>2.7541749454451621E-3</v>
      </c>
      <c r="M713" s="5">
        <v>7.1999999999999998E-3</v>
      </c>
      <c r="N713" s="14">
        <f t="shared" si="80"/>
        <v>7.1999999999999998E-3</v>
      </c>
      <c r="O713" s="16">
        <v>9.8985466775784493E-3</v>
      </c>
      <c r="X713">
        <v>712</v>
      </c>
      <c r="Y713" s="8">
        <v>0.01</v>
      </c>
      <c r="Z713">
        <v>1.0732175738764449E-2</v>
      </c>
      <c r="AA713">
        <v>7.1999999999999995E-2</v>
      </c>
      <c r="AB713">
        <f t="shared" si="78"/>
        <v>9.8985466775784486E-2</v>
      </c>
      <c r="AC713">
        <f t="shared" si="76"/>
        <v>7.6415443564349303E-3</v>
      </c>
      <c r="AD713">
        <f t="shared" si="81"/>
        <v>3.9871837374196771E-2</v>
      </c>
    </row>
    <row r="714" spans="1:31" x14ac:dyDescent="0.2">
      <c r="A714" s="7">
        <v>0.49444444444444402</v>
      </c>
      <c r="H714" s="13">
        <f t="shared" ca="1" si="77"/>
        <v>2.6410579234048426E-3</v>
      </c>
      <c r="J714" s="16">
        <v>7.0746498546513268E-3</v>
      </c>
      <c r="L714">
        <f t="shared" ca="1" si="79"/>
        <v>1.7390301897131193E-4</v>
      </c>
      <c r="M714" s="5">
        <v>3.0699999999999998E-3</v>
      </c>
      <c r="N714" s="14">
        <f t="shared" si="80"/>
        <v>3.0699999999999998E-3</v>
      </c>
      <c r="O714" s="16">
        <v>9.9923877760120967E-3</v>
      </c>
      <c r="X714">
        <v>713</v>
      </c>
      <c r="Y714" s="8">
        <v>0.01</v>
      </c>
      <c r="Z714">
        <v>5.6684076688381206E-2</v>
      </c>
      <c r="AA714">
        <v>3.0699999999999998E-2</v>
      </c>
      <c r="AB714">
        <f t="shared" si="78"/>
        <v>9.992387776012096E-2</v>
      </c>
      <c r="AC714">
        <f t="shared" si="76"/>
        <v>7.074649854651327E-2</v>
      </c>
      <c r="AD714">
        <f t="shared" si="81"/>
        <v>5.3610890599003078E-2</v>
      </c>
    </row>
    <row r="715" spans="1:31" x14ac:dyDescent="0.2">
      <c r="A715" s="7">
        <v>0.49513888888888902</v>
      </c>
      <c r="H715" s="13">
        <f t="shared" ca="1" si="77"/>
        <v>6.4241975912272733E-3</v>
      </c>
      <c r="J715" s="16">
        <v>-4.5509354603734866E-3</v>
      </c>
      <c r="L715">
        <f t="shared" ca="1" si="79"/>
        <v>5.0655960994557278E-3</v>
      </c>
      <c r="M715" s="5">
        <v>4.0899999999999999E-3</v>
      </c>
      <c r="N715" s="14">
        <f t="shared" si="80"/>
        <v>4.0899999999999999E-3</v>
      </c>
      <c r="O715" s="16">
        <v>3.3602898056526399E-3</v>
      </c>
      <c r="X715">
        <v>714</v>
      </c>
      <c r="Y715" s="8">
        <v>0.01</v>
      </c>
      <c r="Z715">
        <v>1.7492307696635911E-2</v>
      </c>
      <c r="AA715">
        <v>4.0899999999999999E-2</v>
      </c>
      <c r="AB715">
        <f t="shared" si="78"/>
        <v>3.3602898056526401E-2</v>
      </c>
      <c r="AC715">
        <f t="shared" si="76"/>
        <v>4.550935460373487E-2</v>
      </c>
      <c r="AD715">
        <f t="shared" si="81"/>
        <v>2.9500912071379438E-2</v>
      </c>
    </row>
    <row r="716" spans="1:31" x14ac:dyDescent="0.2">
      <c r="A716" s="7">
        <v>0.49583333333333302</v>
      </c>
      <c r="H716" s="13">
        <f t="shared" ca="1" si="77"/>
        <v>7.8051545140855527E-3</v>
      </c>
      <c r="J716" s="16">
        <v>7.8270750369414596E-4</v>
      </c>
      <c r="L716">
        <f t="shared" ca="1" si="79"/>
        <v>3.5031479082821716E-4</v>
      </c>
      <c r="M716" s="5">
        <v>2.5999999999999999E-3</v>
      </c>
      <c r="N716" s="14">
        <f t="shared" si="80"/>
        <v>2.5999999999999999E-3</v>
      </c>
      <c r="O716" s="16">
        <v>6.42767925369032E-3</v>
      </c>
      <c r="X716">
        <v>715</v>
      </c>
      <c r="Y716" s="8">
        <v>0.01</v>
      </c>
      <c r="Z716">
        <v>4.9264518588522384E-2</v>
      </c>
      <c r="AA716">
        <v>2.5999999999999999E-2</v>
      </c>
      <c r="AB716">
        <f t="shared" si="78"/>
        <v>6.4276792536903202E-2</v>
      </c>
      <c r="AC716">
        <f t="shared" si="76"/>
        <v>7.8270750369414596E-3</v>
      </c>
      <c r="AD716">
        <f t="shared" si="81"/>
        <v>3.1473677232473407E-2</v>
      </c>
    </row>
    <row r="717" spans="1:31" x14ac:dyDescent="0.2">
      <c r="A717" s="7">
        <v>0.49652777777777801</v>
      </c>
      <c r="H717" s="13">
        <f t="shared" ca="1" si="77"/>
        <v>7.670104665494345E-3</v>
      </c>
      <c r="J717" s="16">
        <v>7.4834603456964436E-3</v>
      </c>
      <c r="L717">
        <f t="shared" ca="1" si="79"/>
        <v>-3.8707716994866989E-3</v>
      </c>
      <c r="M717" s="5">
        <v>3.62E-3</v>
      </c>
      <c r="N717" s="14">
        <f t="shared" si="80"/>
        <v>3.62E-3</v>
      </c>
      <c r="O717" s="16">
        <v>1.6075305101431597E-3</v>
      </c>
      <c r="X717">
        <v>716</v>
      </c>
      <c r="Y717" s="8">
        <v>4.0000000000000001E-3</v>
      </c>
      <c r="Z717">
        <v>7.4283847432434991E-2</v>
      </c>
      <c r="AA717">
        <v>3.6199999999999996E-2</v>
      </c>
      <c r="AB717">
        <f t="shared" si="78"/>
        <v>1.6075305101431597E-2</v>
      </c>
      <c r="AC717">
        <f t="shared" si="76"/>
        <v>7.4834603456964438E-2</v>
      </c>
      <c r="AD717">
        <f t="shared" si="81"/>
        <v>4.1078751198166202E-2</v>
      </c>
      <c r="AE717">
        <v>144</v>
      </c>
    </row>
    <row r="718" spans="1:31" x14ac:dyDescent="0.2">
      <c r="A718" s="7">
        <v>0.49722222222222201</v>
      </c>
      <c r="H718" s="13">
        <f t="shared" ca="1" si="77"/>
        <v>3.86909995842207E-3</v>
      </c>
      <c r="J718" s="16">
        <v>2.9899824170364327E-3</v>
      </c>
      <c r="L718">
        <f t="shared" ca="1" si="79"/>
        <v>-1.7249908062635672E-3</v>
      </c>
      <c r="M718" s="5">
        <v>5.2399999999999999E-3</v>
      </c>
      <c r="N718" s="14">
        <f t="shared" si="80"/>
        <v>5.2399999999999999E-3</v>
      </c>
      <c r="O718" s="16">
        <v>8.8730008992374577E-3</v>
      </c>
      <c r="X718">
        <v>717</v>
      </c>
      <c r="Y718" s="8">
        <v>0</v>
      </c>
      <c r="Z718">
        <v>5.2180447449315791E-2</v>
      </c>
      <c r="AA718">
        <v>5.2400000000000002E-2</v>
      </c>
      <c r="AB718">
        <f t="shared" si="78"/>
        <v>8.8730008992374571E-2</v>
      </c>
      <c r="AC718">
        <f t="shared" si="76"/>
        <v>2.9899824170364325E-2</v>
      </c>
      <c r="AD718">
        <f t="shared" si="81"/>
        <v>4.4642056122410942E-2</v>
      </c>
    </row>
    <row r="719" spans="1:31" x14ac:dyDescent="0.2">
      <c r="A719" s="7">
        <v>0.49791666666666701</v>
      </c>
      <c r="H719" s="13">
        <f t="shared" ca="1" si="77"/>
        <v>7.0120872180934003E-3</v>
      </c>
      <c r="J719" s="16">
        <v>5.3243862577677529E-3</v>
      </c>
      <c r="L719">
        <f t="shared" ca="1" si="79"/>
        <v>4.0282593478103814E-3</v>
      </c>
      <c r="M719" s="5">
        <v>2.2699999999999999E-3</v>
      </c>
      <c r="N719" s="14">
        <f t="shared" si="80"/>
        <v>2.2699999999999999E-3</v>
      </c>
      <c r="O719" s="5">
        <v>-1.4873957285987407E-3</v>
      </c>
      <c r="X719">
        <v>718</v>
      </c>
      <c r="Y719" s="8">
        <v>0</v>
      </c>
      <c r="Z719">
        <v>5.7493393520126279E-2</v>
      </c>
      <c r="AA719">
        <v>2.2699999999999998E-2</v>
      </c>
      <c r="AB719">
        <f t="shared" si="78"/>
        <v>1.4873957285987408E-2</v>
      </c>
      <c r="AC719">
        <f t="shared" si="76"/>
        <v>5.3243862577677527E-2</v>
      </c>
      <c r="AD719">
        <f t="shared" si="81"/>
        <v>2.9662242676758245E-2</v>
      </c>
    </row>
    <row r="720" spans="1:31" x14ac:dyDescent="0.2">
      <c r="A720" s="7">
        <v>0.49861111111111101</v>
      </c>
      <c r="H720" s="13">
        <f t="shared" ca="1" si="77"/>
        <v>7.6010557408414678E-3</v>
      </c>
      <c r="J720" s="16">
        <v>3.0540925521121412E-3</v>
      </c>
      <c r="L720">
        <f t="shared" ca="1" si="79"/>
        <v>8.6763177787696939E-3</v>
      </c>
      <c r="M720" s="5">
        <v>1.3799999999999999E-3</v>
      </c>
      <c r="N720" s="14">
        <f t="shared" si="80"/>
        <v>1.3799999999999999E-3</v>
      </c>
      <c r="O720" s="5">
        <v>-1.7379103878059762E-3</v>
      </c>
      <c r="X720">
        <v>719</v>
      </c>
      <c r="Y720" s="8">
        <v>0.01</v>
      </c>
      <c r="Z720">
        <v>4.4449288513201514E-3</v>
      </c>
      <c r="AA720">
        <v>1.38E-2</v>
      </c>
      <c r="AB720">
        <f t="shared" si="78"/>
        <v>1.7379103878059764E-2</v>
      </c>
      <c r="AC720">
        <f t="shared" si="76"/>
        <v>3.0540925521121413E-2</v>
      </c>
      <c r="AD720">
        <f t="shared" si="81"/>
        <v>1.5232991650100263E-2</v>
      </c>
    </row>
    <row r="721" spans="1:31" x14ac:dyDescent="0.2">
      <c r="A721" s="7">
        <v>0.499305555555556</v>
      </c>
      <c r="H721" s="13">
        <f t="shared" ca="1" si="77"/>
        <v>7.9074854180084418E-4</v>
      </c>
      <c r="J721" s="16">
        <v>-3.5122503024632634E-3</v>
      </c>
      <c r="L721">
        <f t="shared" ca="1" si="79"/>
        <v>7.6664915714119821E-3</v>
      </c>
      <c r="M721" s="5">
        <v>5.2199999999999998E-3</v>
      </c>
      <c r="N721" s="14">
        <f t="shared" si="80"/>
        <v>5.2199999999999998E-3</v>
      </c>
      <c r="O721" s="16">
        <v>9.288889667680756E-3</v>
      </c>
      <c r="X721">
        <v>720</v>
      </c>
      <c r="Y721" s="8">
        <v>4.0000000000000001E-3</v>
      </c>
      <c r="Z721">
        <v>1.846310098972468E-2</v>
      </c>
      <c r="AA721">
        <v>5.2199999999999996E-2</v>
      </c>
      <c r="AB721">
        <f t="shared" si="78"/>
        <v>9.2888896676807553E-2</v>
      </c>
      <c r="AC721">
        <f t="shared" si="76"/>
        <v>3.5122503024632636E-2</v>
      </c>
      <c r="AD721">
        <f t="shared" si="81"/>
        <v>4.0534900138232972E-2</v>
      </c>
    </row>
    <row r="722" spans="1:31" x14ac:dyDescent="0.2">
      <c r="A722" s="7">
        <v>0.5</v>
      </c>
      <c r="B722" s="2">
        <v>6.19</v>
      </c>
      <c r="C722" s="2">
        <v>3.66</v>
      </c>
      <c r="D722" s="2">
        <v>5.09</v>
      </c>
      <c r="E722" s="2">
        <v>5.26</v>
      </c>
      <c r="F722" s="2">
        <v>3.08</v>
      </c>
      <c r="H722" s="13">
        <f t="shared" ca="1" si="77"/>
        <v>1.8011240975024556E-3</v>
      </c>
      <c r="I722" s="2">
        <v>21520</v>
      </c>
      <c r="J722" s="16">
        <v>4.2362817792795252E-3</v>
      </c>
      <c r="L722">
        <f t="shared" ca="1" si="79"/>
        <v>-3.3294706541762784E-3</v>
      </c>
      <c r="M722" s="5">
        <v>8.8299999999999993E-3</v>
      </c>
      <c r="N722" s="14">
        <f t="shared" si="80"/>
        <v>8.8299999999999993E-3</v>
      </c>
      <c r="O722" s="16">
        <v>3.1464999406018235E-3</v>
      </c>
      <c r="X722">
        <v>721</v>
      </c>
      <c r="Y722" s="8">
        <v>0.01</v>
      </c>
      <c r="Z722">
        <v>9.9529986362775838E-2</v>
      </c>
      <c r="AA722">
        <v>8.829999999999999E-2</v>
      </c>
      <c r="AB722">
        <f t="shared" si="78"/>
        <v>3.1464999406018233E-2</v>
      </c>
      <c r="AC722">
        <f t="shared" si="76"/>
        <v>4.236281779279525E-2</v>
      </c>
      <c r="AD722">
        <f t="shared" si="81"/>
        <v>5.4331560712317858E-2</v>
      </c>
      <c r="AE722">
        <v>145</v>
      </c>
    </row>
    <row r="723" spans="1:31" x14ac:dyDescent="0.2">
      <c r="A723" s="7">
        <v>0.500694444444444</v>
      </c>
      <c r="H723" s="13">
        <f t="shared" ca="1" si="77"/>
        <v>4.5383356492999594E-3</v>
      </c>
      <c r="J723" s="16">
        <v>6.9785065222212712E-3</v>
      </c>
      <c r="L723">
        <f t="shared" ca="1" si="79"/>
        <v>9.8214730670043576E-3</v>
      </c>
      <c r="M723" s="5">
        <v>3.5899999999999999E-3</v>
      </c>
      <c r="N723" s="14">
        <f t="shared" si="80"/>
        <v>3.5899999999999999E-3</v>
      </c>
      <c r="O723" s="16">
        <v>3.3637167978696559E-3</v>
      </c>
      <c r="X723">
        <v>722</v>
      </c>
      <c r="Y723" s="8">
        <v>4.0000000000000001E-3</v>
      </c>
      <c r="Z723">
        <v>6.5436718594474421E-3</v>
      </c>
      <c r="AA723">
        <v>3.5900000000000001E-2</v>
      </c>
      <c r="AB723">
        <f t="shared" si="78"/>
        <v>3.3637167978696557E-2</v>
      </c>
      <c r="AC723">
        <f t="shared" si="76"/>
        <v>6.9785065222212714E-2</v>
      </c>
      <c r="AD723">
        <f t="shared" si="81"/>
        <v>2.9973181012071342E-2</v>
      </c>
    </row>
    <row r="724" spans="1:31" x14ac:dyDescent="0.2">
      <c r="A724" s="7">
        <v>0.50138888888888899</v>
      </c>
      <c r="H724" s="13">
        <f t="shared" ca="1" si="77"/>
        <v>6.6423955567247782E-4</v>
      </c>
      <c r="J724" s="16">
        <v>-2.2653337017439876E-3</v>
      </c>
      <c r="L724">
        <f t="shared" ca="1" si="79"/>
        <v>6.1449781270876041E-3</v>
      </c>
      <c r="M724" s="5">
        <v>5.4900000000000001E-3</v>
      </c>
      <c r="N724" s="14">
        <f t="shared" si="80"/>
        <v>5.4900000000000001E-3</v>
      </c>
      <c r="O724" s="5">
        <v>-1.1314735613919655E-3</v>
      </c>
      <c r="X724">
        <v>723</v>
      </c>
      <c r="Y724" s="8">
        <v>0.01</v>
      </c>
      <c r="Z724">
        <v>5.9397297473046812E-2</v>
      </c>
      <c r="AA724">
        <v>5.4900000000000004E-2</v>
      </c>
      <c r="AB724">
        <f t="shared" si="78"/>
        <v>1.1314735613919654E-2</v>
      </c>
      <c r="AC724">
        <f t="shared" si="76"/>
        <v>2.2653337017439875E-2</v>
      </c>
      <c r="AD724">
        <f t="shared" si="81"/>
        <v>3.1653074020881265E-2</v>
      </c>
    </row>
    <row r="725" spans="1:31" x14ac:dyDescent="0.2">
      <c r="A725" s="7">
        <v>0.50208333333333299</v>
      </c>
      <c r="H725" s="13">
        <f t="shared" ca="1" si="77"/>
        <v>9.8358906553433195E-3</v>
      </c>
      <c r="J725" s="16">
        <v>-4.1339972565571708E-3</v>
      </c>
      <c r="L725">
        <f t="shared" ca="1" si="79"/>
        <v>-8.9428856413598101E-4</v>
      </c>
      <c r="M725" s="5">
        <v>6.0000000000000001E-3</v>
      </c>
      <c r="N725" s="14">
        <f t="shared" si="80"/>
        <v>6.0000000000000001E-3</v>
      </c>
      <c r="O725" s="16">
        <v>3.161797281583458E-3</v>
      </c>
      <c r="X725">
        <v>724</v>
      </c>
      <c r="Y725" s="8">
        <v>0</v>
      </c>
      <c r="Z725">
        <v>5.2313573278801727E-2</v>
      </c>
      <c r="AA725">
        <v>0.06</v>
      </c>
      <c r="AB725">
        <f t="shared" si="78"/>
        <v>3.1617972815834582E-2</v>
      </c>
      <c r="AC725">
        <f t="shared" si="76"/>
        <v>4.133997256557171E-2</v>
      </c>
      <c r="AD725">
        <f t="shared" si="81"/>
        <v>3.7054303732041605E-2</v>
      </c>
    </row>
    <row r="726" spans="1:31" x14ac:dyDescent="0.2">
      <c r="A726" s="7">
        <v>0.50277777777777799</v>
      </c>
      <c r="H726" s="13">
        <f t="shared" ca="1" si="77"/>
        <v>8.8169141009639077E-3</v>
      </c>
      <c r="J726" s="16">
        <v>8.9585502701670372E-3</v>
      </c>
      <c r="L726">
        <f t="shared" ca="1" si="79"/>
        <v>9.616270719505552E-3</v>
      </c>
      <c r="M726" s="5">
        <v>3.8800000000000002E-3</v>
      </c>
      <c r="N726" s="14">
        <f t="shared" si="80"/>
        <v>3.8800000000000002E-3</v>
      </c>
      <c r="O726" s="16">
        <v>5.6444443507541889E-3</v>
      </c>
      <c r="X726">
        <v>725</v>
      </c>
      <c r="Y726" s="8">
        <v>0.01</v>
      </c>
      <c r="Z726">
        <v>7.1906610760610404E-2</v>
      </c>
      <c r="AA726">
        <v>3.8800000000000001E-2</v>
      </c>
      <c r="AB726">
        <f t="shared" si="78"/>
        <v>5.6444443507541887E-2</v>
      </c>
      <c r="AC726">
        <f t="shared" si="76"/>
        <v>8.9585502701670372E-2</v>
      </c>
      <c r="AD726">
        <f t="shared" si="81"/>
        <v>5.3347311393964536E-2</v>
      </c>
    </row>
    <row r="727" spans="1:31" x14ac:dyDescent="0.2">
      <c r="A727" s="7">
        <v>0.50347222222222199</v>
      </c>
      <c r="H727" s="13">
        <f t="shared" ca="1" si="77"/>
        <v>4.2846660763597132E-3</v>
      </c>
      <c r="J727" s="16">
        <v>4.151935329559835E-4</v>
      </c>
      <c r="L727">
        <f t="shared" ca="1" si="79"/>
        <v>9.248139943603087E-3</v>
      </c>
      <c r="M727" s="5">
        <v>2.3900000000000002E-3</v>
      </c>
      <c r="N727" s="14">
        <f t="shared" si="80"/>
        <v>2.3900000000000002E-3</v>
      </c>
      <c r="O727" s="5">
        <v>-2.3171861226323255E-3</v>
      </c>
      <c r="X727">
        <v>726</v>
      </c>
      <c r="Y727" s="8">
        <v>4.0000000000000001E-3</v>
      </c>
      <c r="Z727">
        <v>2.1439719457344766E-2</v>
      </c>
      <c r="AA727">
        <v>2.3900000000000001E-2</v>
      </c>
      <c r="AB727">
        <f t="shared" si="78"/>
        <v>2.3171861226323254E-2</v>
      </c>
      <c r="AC727">
        <f t="shared" si="76"/>
        <v>4.151935329559835E-3</v>
      </c>
      <c r="AD727">
        <f t="shared" si="81"/>
        <v>1.533270320264557E-2</v>
      </c>
      <c r="AE727">
        <v>146</v>
      </c>
    </row>
    <row r="728" spans="1:31" x14ac:dyDescent="0.2">
      <c r="A728" s="7">
        <v>0.50416666666666698</v>
      </c>
      <c r="H728" s="13">
        <f t="shared" ca="1" si="77"/>
        <v>6.5278041471554735E-3</v>
      </c>
      <c r="J728" s="16">
        <v>6.1850559909817264E-3</v>
      </c>
      <c r="L728">
        <f t="shared" ca="1" si="79"/>
        <v>6.1168913447370446E-3</v>
      </c>
      <c r="M728" s="5">
        <v>6.3699999999999998E-3</v>
      </c>
      <c r="N728" s="14">
        <f t="shared" si="80"/>
        <v>6.3699999999999998E-3</v>
      </c>
      <c r="O728" s="16">
        <v>1.3170690653387818E-3</v>
      </c>
      <c r="X728">
        <v>727</v>
      </c>
      <c r="Y728" s="8">
        <v>0.01</v>
      </c>
      <c r="Z728">
        <v>3.8456652848654363E-2</v>
      </c>
      <c r="AA728">
        <v>6.3699999999999993E-2</v>
      </c>
      <c r="AB728">
        <f t="shared" si="78"/>
        <v>1.3170690653387818E-2</v>
      </c>
      <c r="AC728">
        <f t="shared" si="76"/>
        <v>6.1850559909817263E-2</v>
      </c>
      <c r="AD728">
        <f t="shared" si="81"/>
        <v>3.7435580682371891E-2</v>
      </c>
    </row>
    <row r="729" spans="1:31" x14ac:dyDescent="0.2">
      <c r="A729" s="7">
        <v>0.50486111111111098</v>
      </c>
      <c r="H729" s="13">
        <f t="shared" ca="1" si="77"/>
        <v>6.9862106189428506E-3</v>
      </c>
      <c r="J729" s="16">
        <v>3.7241392504684121E-3</v>
      </c>
      <c r="L729">
        <f t="shared" ca="1" si="79"/>
        <v>8.2594091265706694E-3</v>
      </c>
      <c r="M729" s="5">
        <v>1.9599999999999999E-3</v>
      </c>
      <c r="N729" s="14">
        <f t="shared" si="80"/>
        <v>1.9599999999999999E-3</v>
      </c>
      <c r="O729" s="16">
        <v>5.2345184002545479E-3</v>
      </c>
      <c r="X729">
        <v>728</v>
      </c>
      <c r="Y729" s="8">
        <v>0.01</v>
      </c>
      <c r="Z729">
        <v>8.7585430090698219E-2</v>
      </c>
      <c r="AA729">
        <v>1.9599999999999999E-2</v>
      </c>
      <c r="AB729">
        <f t="shared" si="78"/>
        <v>5.2345184002545481E-2</v>
      </c>
      <c r="AC729">
        <f t="shared" si="76"/>
        <v>3.7241392504684119E-2</v>
      </c>
      <c r="AD729">
        <f t="shared" si="81"/>
        <v>4.1354401319585558E-2</v>
      </c>
    </row>
    <row r="730" spans="1:31" x14ac:dyDescent="0.2">
      <c r="A730" s="7">
        <v>0.50555555555555598</v>
      </c>
      <c r="H730" s="13">
        <f t="shared" ca="1" si="77"/>
        <v>8.3908419620388041E-3</v>
      </c>
      <c r="J730" s="16">
        <v>7.8785083074988278E-3</v>
      </c>
      <c r="L730">
        <f t="shared" ca="1" si="79"/>
        <v>-4.5299419649667428E-3</v>
      </c>
      <c r="M730" s="5">
        <v>7.1999999999999998E-3</v>
      </c>
      <c r="N730" s="14">
        <f t="shared" si="80"/>
        <v>7.1999999999999998E-3</v>
      </c>
      <c r="O730" s="5">
        <v>-2.0596324785024985E-4</v>
      </c>
      <c r="X730">
        <v>729</v>
      </c>
      <c r="Y730" s="8">
        <v>0.01</v>
      </c>
      <c r="Z730">
        <v>6.7826005008684173E-2</v>
      </c>
      <c r="AA730">
        <v>7.1999999999999995E-2</v>
      </c>
      <c r="AB730">
        <f t="shared" si="78"/>
        <v>2.0596324785024985E-3</v>
      </c>
      <c r="AC730">
        <f t="shared" si="76"/>
        <v>7.8785083074988271E-2</v>
      </c>
      <c r="AD730">
        <f t="shared" si="81"/>
        <v>4.613414411243498E-2</v>
      </c>
    </row>
    <row r="731" spans="1:31" x14ac:dyDescent="0.2">
      <c r="A731" s="7">
        <v>0.50624999999999998</v>
      </c>
      <c r="H731" s="13">
        <f t="shared" ca="1" si="77"/>
        <v>5.4807886291779523E-3</v>
      </c>
      <c r="J731" s="16">
        <v>6.4633853496581803E-3</v>
      </c>
      <c r="L731">
        <f t="shared" ca="1" si="79"/>
        <v>-4.8501850948563172E-3</v>
      </c>
      <c r="M731" s="5">
        <v>9.2499999999999995E-3</v>
      </c>
      <c r="N731" s="14">
        <f t="shared" si="80"/>
        <v>9.2499999999999995E-3</v>
      </c>
      <c r="O731" s="5">
        <v>-2.4849467412979454E-3</v>
      </c>
      <c r="X731">
        <v>730</v>
      </c>
      <c r="Y731" s="8">
        <v>4.0000000000000001E-3</v>
      </c>
      <c r="Z731">
        <v>3.6228466333049131E-2</v>
      </c>
      <c r="AA731">
        <v>9.2499999999999999E-2</v>
      </c>
      <c r="AB731">
        <f t="shared" si="78"/>
        <v>2.4849467412979453E-2</v>
      </c>
      <c r="AC731">
        <f t="shared" si="76"/>
        <v>6.4633853496581808E-2</v>
      </c>
      <c r="AD731">
        <f t="shared" si="81"/>
        <v>4.4442357448522075E-2</v>
      </c>
    </row>
    <row r="732" spans="1:31" x14ac:dyDescent="0.2">
      <c r="A732" s="7">
        <v>0.50694444444444398</v>
      </c>
      <c r="H732" s="13">
        <f t="shared" ca="1" si="77"/>
        <v>4.1695094365584249E-3</v>
      </c>
      <c r="J732" s="16">
        <v>8.0208377702782122E-3</v>
      </c>
      <c r="L732">
        <f t="shared" ca="1" si="79"/>
        <v>2.7986144798621869E-3</v>
      </c>
      <c r="M732" s="5">
        <v>2.8800000000000002E-3</v>
      </c>
      <c r="N732" s="14">
        <f t="shared" si="80"/>
        <v>2.8800000000000002E-3</v>
      </c>
      <c r="O732" s="16">
        <v>7.5141183506605234E-4</v>
      </c>
      <c r="X732">
        <v>731</v>
      </c>
      <c r="Y732" s="8">
        <v>4.0000000000000001E-3</v>
      </c>
      <c r="Z732">
        <v>8.4938025679262924E-2</v>
      </c>
      <c r="AA732">
        <v>2.8800000000000003E-2</v>
      </c>
      <c r="AB732">
        <f t="shared" si="78"/>
        <v>7.5141183506605234E-3</v>
      </c>
      <c r="AC732">
        <f t="shared" si="76"/>
        <v>8.0208377702782122E-2</v>
      </c>
      <c r="AD732">
        <f t="shared" si="81"/>
        <v>4.1092104346541113E-2</v>
      </c>
      <c r="AE732">
        <v>147</v>
      </c>
    </row>
    <row r="733" spans="1:31" x14ac:dyDescent="0.2">
      <c r="A733" s="7">
        <v>0.50763888888888897</v>
      </c>
      <c r="H733" s="13">
        <f t="shared" ca="1" si="77"/>
        <v>4.4173259352394394E-3</v>
      </c>
      <c r="J733" s="16">
        <v>4.9263307094554948E-3</v>
      </c>
      <c r="L733">
        <f t="shared" ca="1" si="79"/>
        <v>-2.2027641154668274E-3</v>
      </c>
      <c r="M733" s="5">
        <v>5.8199999999999997E-3</v>
      </c>
      <c r="N733" s="14">
        <f t="shared" si="80"/>
        <v>5.8199999999999997E-3</v>
      </c>
      <c r="O733" s="16">
        <v>5.8716621021052432E-3</v>
      </c>
      <c r="X733">
        <v>732</v>
      </c>
      <c r="Y733" s="8">
        <v>0</v>
      </c>
      <c r="Z733">
        <v>1.4228129983962447E-2</v>
      </c>
      <c r="AA733">
        <v>5.8199999999999995E-2</v>
      </c>
      <c r="AB733">
        <f t="shared" si="78"/>
        <v>5.8716621021052434E-2</v>
      </c>
      <c r="AC733">
        <f t="shared" si="76"/>
        <v>4.9263307094554946E-2</v>
      </c>
      <c r="AD733">
        <f t="shared" si="81"/>
        <v>3.6081611619913967E-2</v>
      </c>
    </row>
    <row r="734" spans="1:31" x14ac:dyDescent="0.2">
      <c r="A734" s="7">
        <v>0.50833333333333297</v>
      </c>
      <c r="H734" s="13">
        <f t="shared" ca="1" si="77"/>
        <v>5.5891006528359342E-3</v>
      </c>
      <c r="J734" s="16">
        <v>2.6488679225952503E-3</v>
      </c>
      <c r="L734">
        <f t="shared" ca="1" si="79"/>
        <v>5.7157283837661168E-3</v>
      </c>
      <c r="M734" s="5">
        <v>6.8900000000000003E-3</v>
      </c>
      <c r="N734" s="14">
        <f t="shared" si="80"/>
        <v>6.8900000000000003E-3</v>
      </c>
      <c r="O734" s="16">
        <v>7.1139718449082503E-3</v>
      </c>
      <c r="X734">
        <v>733</v>
      </c>
      <c r="Y734" s="8">
        <v>0.01</v>
      </c>
      <c r="Z734">
        <v>7.4805684980757021E-3</v>
      </c>
      <c r="AA734">
        <v>6.8900000000000003E-2</v>
      </c>
      <c r="AB734">
        <f t="shared" si="78"/>
        <v>7.1139718449082498E-2</v>
      </c>
      <c r="AC734">
        <f t="shared" si="76"/>
        <v>2.6488679225952501E-2</v>
      </c>
      <c r="AD734">
        <f t="shared" si="81"/>
        <v>3.680179323462214E-2</v>
      </c>
    </row>
    <row r="735" spans="1:31" x14ac:dyDescent="0.2">
      <c r="A735" s="7">
        <v>0.50902777777777797</v>
      </c>
      <c r="H735" s="13">
        <f t="shared" ca="1" si="77"/>
        <v>8.3247059899917257E-3</v>
      </c>
      <c r="J735" s="16">
        <v>4.326946243402509E-3</v>
      </c>
      <c r="L735">
        <f t="shared" ca="1" si="79"/>
        <v>-7.0126599483055774E-4</v>
      </c>
      <c r="M735" s="5">
        <v>5.5900000000000004E-3</v>
      </c>
      <c r="N735" s="14">
        <f t="shared" si="80"/>
        <v>5.5900000000000004E-3</v>
      </c>
      <c r="O735" s="16">
        <v>7.371743027793678E-3</v>
      </c>
      <c r="X735">
        <v>734</v>
      </c>
      <c r="Y735" s="8">
        <v>4.0000000000000001E-3</v>
      </c>
      <c r="Z735">
        <v>3.9619801908489946E-2</v>
      </c>
      <c r="AA735">
        <v>5.5900000000000005E-2</v>
      </c>
      <c r="AB735">
        <f t="shared" si="78"/>
        <v>7.3717430277936785E-2</v>
      </c>
      <c r="AC735">
        <f t="shared" si="76"/>
        <v>4.3269462434025088E-2</v>
      </c>
      <c r="AD735">
        <f t="shared" si="81"/>
        <v>4.3301338924090362E-2</v>
      </c>
    </row>
    <row r="736" spans="1:31" x14ac:dyDescent="0.2">
      <c r="A736" s="7">
        <v>0.50972222222222197</v>
      </c>
      <c r="H736" s="13">
        <f t="shared" ca="1" si="77"/>
        <v>6.8077880254531053E-3</v>
      </c>
      <c r="J736" s="16">
        <v>-1.1407941177781662E-3</v>
      </c>
      <c r="L736">
        <f t="shared" ca="1" si="79"/>
        <v>6.7181998166322898E-3</v>
      </c>
      <c r="M736" s="5">
        <v>9.0299999999999998E-3</v>
      </c>
      <c r="N736" s="14">
        <f t="shared" si="80"/>
        <v>9.0299999999999998E-3</v>
      </c>
      <c r="O736" s="16">
        <v>4.7430049490673675E-3</v>
      </c>
      <c r="X736">
        <v>735</v>
      </c>
      <c r="Y736" s="8">
        <v>0.01</v>
      </c>
      <c r="Z736">
        <v>2.6355711117561395E-2</v>
      </c>
      <c r="AA736">
        <v>9.0299999999999991E-2</v>
      </c>
      <c r="AB736">
        <f t="shared" si="78"/>
        <v>4.7430049490673677E-2</v>
      </c>
      <c r="AC736">
        <f t="shared" si="76"/>
        <v>1.1407941177781662E-2</v>
      </c>
      <c r="AD736">
        <f t="shared" si="81"/>
        <v>3.7098740357203341E-2</v>
      </c>
    </row>
    <row r="737" spans="1:31" x14ac:dyDescent="0.2">
      <c r="A737" s="7">
        <v>0.51041666666666696</v>
      </c>
      <c r="H737" s="13">
        <f t="shared" ca="1" si="77"/>
        <v>3.9495453194489105E-3</v>
      </c>
      <c r="J737" s="16">
        <v>7.1586755355913185E-3</v>
      </c>
      <c r="L737">
        <f t="shared" ca="1" si="79"/>
        <v>-2.2787447223106797E-3</v>
      </c>
      <c r="M737" s="5">
        <v>2.5699999999999998E-3</v>
      </c>
      <c r="N737" s="14">
        <f t="shared" si="80"/>
        <v>2.5699999999999998E-3</v>
      </c>
      <c r="O737" s="16">
        <v>3.2641205991552468E-4</v>
      </c>
      <c r="X737">
        <v>736</v>
      </c>
      <c r="Y737" s="8">
        <v>4.0000000000000001E-3</v>
      </c>
      <c r="Z737">
        <v>5.3924524736636073E-2</v>
      </c>
      <c r="AA737">
        <v>2.5699999999999997E-2</v>
      </c>
      <c r="AB737">
        <f t="shared" si="78"/>
        <v>3.2641205991552468E-3</v>
      </c>
      <c r="AC737">
        <f t="shared" ref="AC737:AC800" si="82">(ABS(J737))*10</f>
        <v>7.158675535591319E-2</v>
      </c>
      <c r="AD737">
        <f t="shared" si="81"/>
        <v>3.1695080138340902E-2</v>
      </c>
      <c r="AE737">
        <v>148</v>
      </c>
    </row>
    <row r="738" spans="1:31" x14ac:dyDescent="0.2">
      <c r="A738" s="7">
        <v>0.51111111111111096</v>
      </c>
      <c r="H738" s="13">
        <f t="shared" ca="1" si="77"/>
        <v>7.3872702710210724E-3</v>
      </c>
      <c r="J738" s="16">
        <v>-3.5118415165494529E-3</v>
      </c>
      <c r="L738">
        <f t="shared" ca="1" si="79"/>
        <v>8.555078891982211E-3</v>
      </c>
      <c r="M738" s="5">
        <v>5.8599999999999998E-3</v>
      </c>
      <c r="N738" s="14">
        <f t="shared" si="80"/>
        <v>5.8599999999999998E-3</v>
      </c>
      <c r="O738" s="16">
        <v>9.3287392918162231E-3</v>
      </c>
      <c r="X738">
        <v>737</v>
      </c>
      <c r="Y738" s="8">
        <v>0.01</v>
      </c>
      <c r="Z738">
        <v>9.7693093177625631E-2</v>
      </c>
      <c r="AA738">
        <v>5.8599999999999999E-2</v>
      </c>
      <c r="AB738">
        <f t="shared" si="78"/>
        <v>9.3287392918162237E-2</v>
      </c>
      <c r="AC738">
        <f t="shared" si="82"/>
        <v>3.5118415165494528E-2</v>
      </c>
      <c r="AD738">
        <f t="shared" si="81"/>
        <v>5.8939780252256477E-2</v>
      </c>
    </row>
    <row r="739" spans="1:31" x14ac:dyDescent="0.2">
      <c r="A739" s="7">
        <v>0.51180555555555596</v>
      </c>
      <c r="H739" s="13">
        <f t="shared" ca="1" si="77"/>
        <v>9.6265674593518647E-5</v>
      </c>
      <c r="J739" s="16">
        <v>-3.791687180196401E-3</v>
      </c>
      <c r="L739">
        <f t="shared" ca="1" si="79"/>
        <v>7.940065965220483E-3</v>
      </c>
      <c r="M739" s="5">
        <v>5.2700000000000004E-3</v>
      </c>
      <c r="N739" s="14">
        <f t="shared" si="80"/>
        <v>5.2700000000000004E-3</v>
      </c>
      <c r="O739" s="16">
        <v>5.532246595104518E-3</v>
      </c>
      <c r="X739">
        <v>738</v>
      </c>
      <c r="Y739" s="8">
        <v>4.0000000000000001E-3</v>
      </c>
      <c r="Z739">
        <v>3.737674566509763E-3</v>
      </c>
      <c r="AA739">
        <v>5.2700000000000004E-2</v>
      </c>
      <c r="AB739">
        <f t="shared" si="78"/>
        <v>5.5322465951045181E-2</v>
      </c>
      <c r="AC739">
        <f t="shared" si="82"/>
        <v>3.7916871801964007E-2</v>
      </c>
      <c r="AD739">
        <f t="shared" si="81"/>
        <v>3.0735402463903792E-2</v>
      </c>
    </row>
    <row r="740" spans="1:31" x14ac:dyDescent="0.2">
      <c r="A740" s="7">
        <v>0.51249999999999996</v>
      </c>
      <c r="H740" s="13">
        <f t="shared" ca="1" si="77"/>
        <v>1.9345211882912839E-3</v>
      </c>
      <c r="J740" s="16">
        <v>4.0646029548089347E-3</v>
      </c>
      <c r="L740">
        <f t="shared" ca="1" si="79"/>
        <v>7.5101091251272558E-3</v>
      </c>
      <c r="M740" s="5">
        <v>6.1900000000000002E-3</v>
      </c>
      <c r="N740" s="14">
        <f t="shared" si="80"/>
        <v>6.1900000000000002E-3</v>
      </c>
      <c r="O740" s="5">
        <v>-3.5717872030322458E-3</v>
      </c>
      <c r="X740">
        <v>739</v>
      </c>
      <c r="Y740" s="8">
        <v>0</v>
      </c>
      <c r="Z740">
        <v>6.3382260420729142E-2</v>
      </c>
      <c r="AA740">
        <v>6.1900000000000004E-2</v>
      </c>
      <c r="AB740">
        <f t="shared" si="78"/>
        <v>3.5717872030322458E-2</v>
      </c>
      <c r="AC740">
        <f t="shared" si="82"/>
        <v>4.0646029548089345E-2</v>
      </c>
      <c r="AD740">
        <f t="shared" si="81"/>
        <v>4.0329232399828191E-2</v>
      </c>
    </row>
    <row r="741" spans="1:31" x14ac:dyDescent="0.2">
      <c r="A741" s="7">
        <v>0.51319444444444495</v>
      </c>
      <c r="H741" s="13">
        <f t="shared" ca="1" si="77"/>
        <v>3.7465040478073196E-4</v>
      </c>
      <c r="J741" s="16">
        <v>3.7773402348831977E-3</v>
      </c>
      <c r="L741">
        <f t="shared" ca="1" si="79"/>
        <v>3.8227460809842238E-3</v>
      </c>
      <c r="M741" s="5">
        <v>7.9500000000000005E-3</v>
      </c>
      <c r="N741" s="14">
        <f t="shared" si="80"/>
        <v>7.9500000000000005E-3</v>
      </c>
      <c r="O741" s="16">
        <v>2.4911233689073218E-3</v>
      </c>
      <c r="X741">
        <v>740</v>
      </c>
      <c r="Y741" s="8">
        <v>0</v>
      </c>
      <c r="Z741">
        <v>1.6560519329169278E-2</v>
      </c>
      <c r="AA741">
        <v>7.9500000000000001E-2</v>
      </c>
      <c r="AB741">
        <f t="shared" si="78"/>
        <v>2.491123368907322E-2</v>
      </c>
      <c r="AC741">
        <f t="shared" si="82"/>
        <v>3.7773402348831975E-2</v>
      </c>
      <c r="AD741">
        <f t="shared" si="81"/>
        <v>3.1749031073414896E-2</v>
      </c>
    </row>
    <row r="742" spans="1:31" x14ac:dyDescent="0.2">
      <c r="A742" s="7">
        <v>0.51388888888888895</v>
      </c>
      <c r="H742" s="13">
        <f t="shared" ca="1" si="77"/>
        <v>4.4456810172822589E-3</v>
      </c>
      <c r="J742" s="16">
        <v>2.6845089796825186E-3</v>
      </c>
      <c r="L742">
        <f t="shared" ca="1" si="79"/>
        <v>-2.7479927264133655E-3</v>
      </c>
      <c r="M742" s="5">
        <v>4.3653799999999999E-5</v>
      </c>
      <c r="N742" s="14">
        <f t="shared" si="80"/>
        <v>4.3653799999999999E-5</v>
      </c>
      <c r="O742" s="16">
        <v>1.8328444646407462E-4</v>
      </c>
      <c r="X742">
        <v>741</v>
      </c>
      <c r="Y742" s="8">
        <v>0.01</v>
      </c>
      <c r="Z742">
        <v>7.4243154136914416E-2</v>
      </c>
      <c r="AA742">
        <v>4.3653799999999999E-4</v>
      </c>
      <c r="AB742">
        <f t="shared" si="78"/>
        <v>1.8328444646407462E-3</v>
      </c>
      <c r="AC742">
        <f t="shared" si="82"/>
        <v>2.6845089796825185E-2</v>
      </c>
      <c r="AD742">
        <f t="shared" si="81"/>
        <v>2.2671525279676068E-2</v>
      </c>
      <c r="AE742">
        <v>149</v>
      </c>
    </row>
    <row r="743" spans="1:31" x14ac:dyDescent="0.2">
      <c r="A743" s="7">
        <v>0.51458333333333295</v>
      </c>
      <c r="H743" s="13">
        <f t="shared" ca="1" si="77"/>
        <v>9.9583213926981735E-3</v>
      </c>
      <c r="J743" s="16">
        <v>9.2955905301664483E-3</v>
      </c>
      <c r="L743">
        <f t="shared" ca="1" si="79"/>
        <v>7.7399170425268985E-3</v>
      </c>
      <c r="M743" s="5">
        <v>1.56E-3</v>
      </c>
      <c r="N743" s="14">
        <f t="shared" si="80"/>
        <v>1.56E-3</v>
      </c>
      <c r="O743" s="16">
        <v>9.3009595650610614E-3</v>
      </c>
      <c r="X743">
        <v>742</v>
      </c>
      <c r="Y743" s="8">
        <v>1.4E-2</v>
      </c>
      <c r="Z743">
        <v>4.6260760334106664E-2</v>
      </c>
      <c r="AA743">
        <v>1.5599999999999999E-2</v>
      </c>
      <c r="AB743">
        <f t="shared" si="78"/>
        <v>9.3009595650610621E-2</v>
      </c>
      <c r="AC743">
        <f t="shared" si="82"/>
        <v>9.2955905301664477E-2</v>
      </c>
      <c r="AD743">
        <f t="shared" si="81"/>
        <v>5.2365252257276354E-2</v>
      </c>
    </row>
    <row r="744" spans="1:31" x14ac:dyDescent="0.2">
      <c r="A744" s="7">
        <v>0.51527777777777795</v>
      </c>
      <c r="H744" s="13">
        <f t="shared" ca="1" si="77"/>
        <v>9.8457465660493591E-3</v>
      </c>
      <c r="J744" s="16">
        <v>2.396545955795009E-3</v>
      </c>
      <c r="L744">
        <f t="shared" ca="1" si="79"/>
        <v>1.7777592040068811E-3</v>
      </c>
      <c r="M744" s="5">
        <v>6.6800000000000002E-3</v>
      </c>
      <c r="N744" s="14">
        <f t="shared" si="80"/>
        <v>6.6800000000000002E-3</v>
      </c>
      <c r="O744" s="16">
        <v>5.0484672157210487E-3</v>
      </c>
      <c r="X744">
        <v>743</v>
      </c>
      <c r="Y744" s="8">
        <v>0.01</v>
      </c>
      <c r="Z744">
        <v>4.7797346603632586E-2</v>
      </c>
      <c r="AA744">
        <v>6.6799999999999998E-2</v>
      </c>
      <c r="AB744">
        <f t="shared" si="78"/>
        <v>5.0484672157210489E-2</v>
      </c>
      <c r="AC744">
        <f t="shared" si="82"/>
        <v>2.396545955795009E-2</v>
      </c>
      <c r="AD744">
        <f t="shared" si="81"/>
        <v>3.9809495663758632E-2</v>
      </c>
    </row>
    <row r="745" spans="1:31" x14ac:dyDescent="0.2">
      <c r="A745" s="7">
        <v>0.51597222222222205</v>
      </c>
      <c r="H745" s="13">
        <f t="shared" ca="1" si="77"/>
        <v>3.5226316884766394E-3</v>
      </c>
      <c r="J745" s="16">
        <v>1.7479643264233452E-3</v>
      </c>
      <c r="L745">
        <f t="shared" ca="1" si="79"/>
        <v>-6.4676291673806605E-4</v>
      </c>
      <c r="M745" s="5">
        <v>2.5999999999999999E-3</v>
      </c>
      <c r="N745" s="14">
        <f t="shared" si="80"/>
        <v>2.5999999999999999E-3</v>
      </c>
      <c r="O745" s="16">
        <v>6.4884775673091514E-3</v>
      </c>
      <c r="X745">
        <v>744</v>
      </c>
      <c r="Y745" s="8">
        <v>1.4E-2</v>
      </c>
      <c r="Z745">
        <v>3.3324744552876762E-2</v>
      </c>
      <c r="AA745">
        <v>2.5999999999999999E-2</v>
      </c>
      <c r="AB745">
        <f t="shared" si="78"/>
        <v>6.4884775673091519E-2</v>
      </c>
      <c r="AC745">
        <f t="shared" si="82"/>
        <v>1.7479643264233451E-2</v>
      </c>
      <c r="AD745">
        <f t="shared" si="81"/>
        <v>3.1137832698040345E-2</v>
      </c>
    </row>
    <row r="746" spans="1:31" x14ac:dyDescent="0.2">
      <c r="A746" s="7">
        <v>0.51666666666666705</v>
      </c>
      <c r="H746" s="13">
        <f t="shared" ca="1" si="77"/>
        <v>9.8315046151157427E-3</v>
      </c>
      <c r="J746" s="16">
        <v>8.1538493703538877E-3</v>
      </c>
      <c r="L746">
        <f t="shared" ca="1" si="79"/>
        <v>-2.4769330433662209E-3</v>
      </c>
      <c r="M746" s="5">
        <v>3.2000000000000002E-3</v>
      </c>
      <c r="N746" s="14">
        <f t="shared" si="80"/>
        <v>3.2000000000000002E-3</v>
      </c>
      <c r="O746" s="5">
        <v>-2.4553630056482912E-3</v>
      </c>
      <c r="X746">
        <v>745</v>
      </c>
      <c r="Y746" s="8">
        <v>0</v>
      </c>
      <c r="Z746">
        <v>3.7520811220655835E-2</v>
      </c>
      <c r="AA746">
        <v>3.2000000000000001E-2</v>
      </c>
      <c r="AB746">
        <f t="shared" si="78"/>
        <v>2.4553630056482912E-2</v>
      </c>
      <c r="AC746">
        <f t="shared" si="82"/>
        <v>8.1538493703538883E-2</v>
      </c>
      <c r="AD746">
        <f t="shared" si="81"/>
        <v>3.5122586996135532E-2</v>
      </c>
    </row>
    <row r="747" spans="1:31" x14ac:dyDescent="0.2">
      <c r="A747" s="7">
        <v>0.51736111111111105</v>
      </c>
      <c r="H747" s="13">
        <f t="shared" ca="1" si="77"/>
        <v>8.6989704879234936E-3</v>
      </c>
      <c r="J747" s="16">
        <v>2.2893801382111766E-3</v>
      </c>
      <c r="L747">
        <f t="shared" ca="1" si="79"/>
        <v>-4.672503168214855E-3</v>
      </c>
      <c r="M747" s="5">
        <v>4.0400000000000002E-3</v>
      </c>
      <c r="N747" s="14">
        <f t="shared" si="80"/>
        <v>4.0400000000000002E-3</v>
      </c>
      <c r="O747" s="16">
        <v>6.6376144435561077E-3</v>
      </c>
      <c r="X747">
        <v>746</v>
      </c>
      <c r="Y747" s="8">
        <v>0.01</v>
      </c>
      <c r="Z747">
        <v>8.0504702217390148E-3</v>
      </c>
      <c r="AA747">
        <v>4.0400000000000005E-2</v>
      </c>
      <c r="AB747">
        <f t="shared" si="78"/>
        <v>6.6376144435561071E-2</v>
      </c>
      <c r="AC747">
        <f t="shared" si="82"/>
        <v>2.2893801382111764E-2</v>
      </c>
      <c r="AD747">
        <f t="shared" si="81"/>
        <v>2.954408320788237E-2</v>
      </c>
      <c r="AE747">
        <v>150</v>
      </c>
    </row>
    <row r="748" spans="1:31" x14ac:dyDescent="0.2">
      <c r="A748" s="7">
        <v>0.51805555555555605</v>
      </c>
      <c r="H748" s="13">
        <f t="shared" ca="1" si="77"/>
        <v>1.527051285866684E-3</v>
      </c>
      <c r="J748" s="16">
        <v>3.0743840169508352E-3</v>
      </c>
      <c r="L748">
        <f t="shared" ca="1" si="79"/>
        <v>8.3810641560700845E-3</v>
      </c>
      <c r="M748" s="5">
        <v>1.08E-3</v>
      </c>
      <c r="N748" s="14">
        <f t="shared" si="80"/>
        <v>1.08E-3</v>
      </c>
      <c r="O748" s="16">
        <v>4.9622547435269537E-3</v>
      </c>
      <c r="X748">
        <v>747</v>
      </c>
      <c r="Y748" s="8">
        <v>0</v>
      </c>
      <c r="Z748">
        <v>5.9234058786921152E-2</v>
      </c>
      <c r="AA748">
        <v>1.0800000000000001E-2</v>
      </c>
      <c r="AB748">
        <f t="shared" si="78"/>
        <v>4.9622547435269539E-2</v>
      </c>
      <c r="AC748">
        <f t="shared" si="82"/>
        <v>3.0743840169508353E-2</v>
      </c>
      <c r="AD748">
        <f t="shared" si="81"/>
        <v>3.0080089278339807E-2</v>
      </c>
    </row>
    <row r="749" spans="1:31" x14ac:dyDescent="0.2">
      <c r="A749" s="7">
        <v>0.51875000000000004</v>
      </c>
      <c r="H749" s="13">
        <f t="shared" ca="1" si="77"/>
        <v>3.2943333749922975E-5</v>
      </c>
      <c r="J749" s="16">
        <v>4.5430536830694283E-3</v>
      </c>
      <c r="L749">
        <f t="shared" ca="1" si="79"/>
        <v>6.5249406468911161E-3</v>
      </c>
      <c r="M749" s="5">
        <v>5.7400000000000003E-3</v>
      </c>
      <c r="N749" s="14">
        <f t="shared" si="80"/>
        <v>5.7400000000000003E-3</v>
      </c>
      <c r="O749" s="16">
        <v>8.7494272379159167E-3</v>
      </c>
      <c r="X749">
        <v>748</v>
      </c>
      <c r="Y749" s="8">
        <v>0.01</v>
      </c>
      <c r="Z749">
        <v>1.2081672187919624E-2</v>
      </c>
      <c r="AA749">
        <v>5.7400000000000007E-2</v>
      </c>
      <c r="AB749">
        <f t="shared" si="78"/>
        <v>8.749427237915916E-2</v>
      </c>
      <c r="AC749">
        <f t="shared" si="82"/>
        <v>4.5430536830694285E-2</v>
      </c>
      <c r="AD749">
        <f t="shared" si="81"/>
        <v>4.2481296279554617E-2</v>
      </c>
    </row>
    <row r="750" spans="1:31" x14ac:dyDescent="0.2">
      <c r="A750" s="7">
        <v>0.51944444444444404</v>
      </c>
      <c r="H750" s="13">
        <f t="shared" ca="1" si="77"/>
        <v>4.2218299360306227E-3</v>
      </c>
      <c r="J750" s="16">
        <v>4.4710040484476675E-3</v>
      </c>
      <c r="L750">
        <f t="shared" ca="1" si="79"/>
        <v>-4.9782806742114088E-3</v>
      </c>
      <c r="M750" s="5">
        <v>6.5500000000000003E-3</v>
      </c>
      <c r="N750" s="14">
        <f t="shared" si="80"/>
        <v>6.5500000000000003E-3</v>
      </c>
      <c r="O750" s="5">
        <v>-1.1657627629296811E-3</v>
      </c>
      <c r="X750">
        <v>749</v>
      </c>
      <c r="Y750" s="8">
        <v>0</v>
      </c>
      <c r="Z750">
        <v>1.3307977398711868E-2</v>
      </c>
      <c r="AA750">
        <v>6.5500000000000003E-2</v>
      </c>
      <c r="AB750">
        <f t="shared" si="78"/>
        <v>1.1657627629296811E-2</v>
      </c>
      <c r="AC750">
        <f t="shared" si="82"/>
        <v>4.4710040484476674E-2</v>
      </c>
      <c r="AD750">
        <f t="shared" si="81"/>
        <v>2.7035129102497068E-2</v>
      </c>
    </row>
    <row r="751" spans="1:31" x14ac:dyDescent="0.2">
      <c r="A751" s="7">
        <v>0.52013888888888904</v>
      </c>
      <c r="H751" s="13">
        <f t="shared" ca="1" si="77"/>
        <v>2.1559313042680793E-3</v>
      </c>
      <c r="J751" s="16">
        <v>-1.3849694131207744E-3</v>
      </c>
      <c r="L751">
        <f t="shared" ca="1" si="79"/>
        <v>4.6412895524515418E-3</v>
      </c>
      <c r="M751" s="5">
        <v>1.8500000000000001E-3</v>
      </c>
      <c r="N751" s="14">
        <f t="shared" si="80"/>
        <v>1.8500000000000001E-3</v>
      </c>
      <c r="O751" s="5">
        <v>-4.6901456713073324E-4</v>
      </c>
      <c r="X751">
        <v>750</v>
      </c>
      <c r="Y751" s="8">
        <v>0.01</v>
      </c>
      <c r="Z751">
        <v>3.1713985490100231E-2</v>
      </c>
      <c r="AA751">
        <v>1.8500000000000003E-2</v>
      </c>
      <c r="AB751">
        <f t="shared" si="78"/>
        <v>4.6901456713073324E-3</v>
      </c>
      <c r="AC751">
        <f t="shared" si="82"/>
        <v>1.3849694131207744E-2</v>
      </c>
      <c r="AD751">
        <f t="shared" si="81"/>
        <v>1.5750765058523065E-2</v>
      </c>
    </row>
    <row r="752" spans="1:31" x14ac:dyDescent="0.2">
      <c r="A752" s="7">
        <v>0.52083333333333304</v>
      </c>
      <c r="H752" s="13">
        <f t="shared" ca="1" si="77"/>
        <v>5.0734449190893392E-3</v>
      </c>
      <c r="J752" s="16">
        <v>7.4860485508655818E-3</v>
      </c>
      <c r="L752">
        <f t="shared" ca="1" si="79"/>
        <v>-1.6588807289053143E-3</v>
      </c>
      <c r="M752" s="5">
        <v>9.8600000000000007E-3</v>
      </c>
      <c r="N752" s="14">
        <f t="shared" si="80"/>
        <v>9.8600000000000007E-3</v>
      </c>
      <c r="O752" s="16">
        <v>7.2349744510808453E-3</v>
      </c>
      <c r="X752">
        <v>751</v>
      </c>
      <c r="Y752" s="8">
        <v>0</v>
      </c>
      <c r="Z752">
        <v>7.8685351225345812E-2</v>
      </c>
      <c r="AA752">
        <v>9.8600000000000007E-2</v>
      </c>
      <c r="AB752">
        <f t="shared" si="78"/>
        <v>7.2349744510808459E-2</v>
      </c>
      <c r="AC752">
        <f t="shared" si="82"/>
        <v>7.4860485508655816E-2</v>
      </c>
      <c r="AD752">
        <f t="shared" si="81"/>
        <v>6.4899116248962024E-2</v>
      </c>
      <c r="AE752">
        <v>151</v>
      </c>
    </row>
    <row r="753" spans="1:31" x14ac:dyDescent="0.2">
      <c r="A753" s="7">
        <v>0.52152777777777803</v>
      </c>
      <c r="H753" s="13">
        <f t="shared" ca="1" si="77"/>
        <v>5.490071867262857E-3</v>
      </c>
      <c r="J753" s="16">
        <v>3.0374135188912599E-3</v>
      </c>
      <c r="L753">
        <f t="shared" ca="1" si="79"/>
        <v>3.8547003295570188E-3</v>
      </c>
      <c r="M753" s="5">
        <v>4.4357000000000001E-4</v>
      </c>
      <c r="N753" s="14">
        <f t="shared" si="80"/>
        <v>4.4357000000000001E-4</v>
      </c>
      <c r="O753" s="5">
        <v>-4.617309570356087E-3</v>
      </c>
      <c r="X753">
        <v>752</v>
      </c>
      <c r="Y753" s="8">
        <v>0</v>
      </c>
      <c r="Z753">
        <v>5.7357633477224002E-2</v>
      </c>
      <c r="AA753">
        <v>4.4356999999999999E-3</v>
      </c>
      <c r="AB753">
        <f t="shared" si="78"/>
        <v>4.6173095703560874E-2</v>
      </c>
      <c r="AC753">
        <f t="shared" si="82"/>
        <v>3.0374135188912597E-2</v>
      </c>
      <c r="AD753">
        <f t="shared" si="81"/>
        <v>2.7668112873939492E-2</v>
      </c>
    </row>
    <row r="754" spans="1:31" x14ac:dyDescent="0.2">
      <c r="A754" s="7">
        <v>0.52222222222222203</v>
      </c>
      <c r="H754" s="13">
        <f t="shared" ca="1" si="77"/>
        <v>7.4346599167020994E-3</v>
      </c>
      <c r="J754" s="16">
        <v>6.2040933109885508E-3</v>
      </c>
      <c r="L754">
        <f t="shared" ca="1" si="79"/>
        <v>8.9912269135450223E-3</v>
      </c>
      <c r="M754" s="5">
        <v>7.4200000000000004E-3</v>
      </c>
      <c r="N754" s="14">
        <f t="shared" si="80"/>
        <v>7.4200000000000004E-3</v>
      </c>
      <c r="O754" s="5">
        <v>-2.9537408056052534E-3</v>
      </c>
      <c r="X754">
        <v>753</v>
      </c>
      <c r="Y754" s="8">
        <v>0</v>
      </c>
      <c r="Z754">
        <v>1.5331296018835728E-2</v>
      </c>
      <c r="AA754">
        <v>7.4200000000000002E-2</v>
      </c>
      <c r="AB754">
        <f t="shared" si="78"/>
        <v>2.9537408056052532E-2</v>
      </c>
      <c r="AC754">
        <f t="shared" si="82"/>
        <v>6.204093310988551E-2</v>
      </c>
      <c r="AD754">
        <f t="shared" si="81"/>
        <v>3.6221927436954751E-2</v>
      </c>
    </row>
    <row r="755" spans="1:31" x14ac:dyDescent="0.2">
      <c r="A755" s="7">
        <v>0.52291666666666703</v>
      </c>
      <c r="H755" s="13">
        <f t="shared" ca="1" si="77"/>
        <v>5.8080170743754342E-3</v>
      </c>
      <c r="J755" s="16">
        <v>1.5072319238488069E-3</v>
      </c>
      <c r="L755">
        <f t="shared" ca="1" si="79"/>
        <v>-4.2776580830702435E-3</v>
      </c>
      <c r="M755" s="5">
        <v>2.5100000000000001E-3</v>
      </c>
      <c r="N755" s="14">
        <f t="shared" si="80"/>
        <v>2.5100000000000001E-3</v>
      </c>
      <c r="O755" s="16">
        <v>6.4636350938452993E-3</v>
      </c>
      <c r="X755">
        <v>754</v>
      </c>
      <c r="Y755" s="8">
        <v>0.01</v>
      </c>
      <c r="Z755">
        <v>8.8759483032109524E-2</v>
      </c>
      <c r="AA755">
        <v>2.5100000000000001E-2</v>
      </c>
      <c r="AB755">
        <f t="shared" si="78"/>
        <v>6.4636350938452991E-2</v>
      </c>
      <c r="AC755">
        <f t="shared" si="82"/>
        <v>1.5072319238488069E-2</v>
      </c>
      <c r="AD755">
        <f t="shared" si="81"/>
        <v>4.071363064181012E-2</v>
      </c>
    </row>
    <row r="756" spans="1:31" x14ac:dyDescent="0.2">
      <c r="A756" s="7">
        <v>0.52361111111111103</v>
      </c>
      <c r="H756" s="13">
        <f t="shared" ca="1" si="77"/>
        <v>7.6607600337902136E-3</v>
      </c>
      <c r="J756" s="16">
        <v>5.1970141047700718E-3</v>
      </c>
      <c r="L756">
        <f t="shared" ca="1" si="79"/>
        <v>8.7773273331517507E-3</v>
      </c>
      <c r="M756" s="5">
        <v>6.5199999999999998E-3</v>
      </c>
      <c r="N756" s="14">
        <f t="shared" si="80"/>
        <v>6.5199999999999998E-3</v>
      </c>
      <c r="O756" s="16">
        <v>1.443227693118096E-3</v>
      </c>
      <c r="X756">
        <v>755</v>
      </c>
      <c r="Y756" s="8">
        <v>0.01</v>
      </c>
      <c r="Z756">
        <v>9.2631215177542206E-2</v>
      </c>
      <c r="AA756">
        <v>6.5199999999999994E-2</v>
      </c>
      <c r="AB756">
        <f t="shared" si="78"/>
        <v>1.443227693118096E-2</v>
      </c>
      <c r="AC756">
        <f t="shared" si="82"/>
        <v>5.1970141047700716E-2</v>
      </c>
      <c r="AD756">
        <f t="shared" si="81"/>
        <v>4.6846726631284773E-2</v>
      </c>
    </row>
    <row r="757" spans="1:31" x14ac:dyDescent="0.2">
      <c r="A757" s="7">
        <v>0.52430555555555602</v>
      </c>
      <c r="H757" s="13">
        <f t="shared" ca="1" si="77"/>
        <v>3.2801934853854096E-3</v>
      </c>
      <c r="J757" s="16">
        <v>6.8085476252540056E-3</v>
      </c>
      <c r="L757">
        <f t="shared" ca="1" si="79"/>
        <v>-2.5933363682818103E-3</v>
      </c>
      <c r="M757" s="5">
        <v>9.9500000000000005E-3</v>
      </c>
      <c r="N757" s="14">
        <f t="shared" si="80"/>
        <v>9.9500000000000005E-3</v>
      </c>
      <c r="O757" s="5">
        <v>-4.8766890013086355E-3</v>
      </c>
      <c r="X757">
        <v>756</v>
      </c>
      <c r="Y757" s="8">
        <v>0.01</v>
      </c>
      <c r="Z757">
        <v>7.0154013533389653E-2</v>
      </c>
      <c r="AA757">
        <v>9.9500000000000005E-2</v>
      </c>
      <c r="AB757">
        <f t="shared" si="78"/>
        <v>4.8766890013086359E-2</v>
      </c>
      <c r="AC757">
        <f t="shared" si="82"/>
        <v>6.808547625254005E-2</v>
      </c>
      <c r="AD757">
        <f t="shared" si="81"/>
        <v>5.930127595980321E-2</v>
      </c>
      <c r="AE757">
        <v>152</v>
      </c>
    </row>
    <row r="758" spans="1:31" x14ac:dyDescent="0.2">
      <c r="A758" s="7">
        <v>0.52500000000000002</v>
      </c>
      <c r="H758" s="13">
        <f t="shared" ca="1" si="77"/>
        <v>1.615567984735572E-3</v>
      </c>
      <c r="J758" s="16">
        <v>7.1683950111251201E-3</v>
      </c>
      <c r="L758">
        <f t="shared" ca="1" si="79"/>
        <v>8.3185992767121873E-3</v>
      </c>
      <c r="M758" s="5">
        <v>4.47E-3</v>
      </c>
      <c r="N758" s="14">
        <f t="shared" si="80"/>
        <v>4.47E-3</v>
      </c>
      <c r="O758" s="16">
        <v>3.7195232606793407E-3</v>
      </c>
      <c r="X758">
        <v>757</v>
      </c>
      <c r="Y758" s="8">
        <v>0.01</v>
      </c>
      <c r="Z758">
        <v>1.7200773750627341E-2</v>
      </c>
      <c r="AA758">
        <v>4.4700000000000004E-2</v>
      </c>
      <c r="AB758">
        <f t="shared" si="78"/>
        <v>3.7195232606793409E-2</v>
      </c>
      <c r="AC758">
        <f t="shared" si="82"/>
        <v>7.1683950111251199E-2</v>
      </c>
      <c r="AD758">
        <f t="shared" si="81"/>
        <v>3.6155991293734389E-2</v>
      </c>
    </row>
    <row r="759" spans="1:31" x14ac:dyDescent="0.2">
      <c r="A759" s="7">
        <v>0.52569444444444402</v>
      </c>
      <c r="H759" s="13">
        <f t="shared" ca="1" si="77"/>
        <v>8.9747723518733922E-3</v>
      </c>
      <c r="J759" s="16">
        <v>3.9035498638140707E-3</v>
      </c>
      <c r="L759">
        <f t="shared" ca="1" si="79"/>
        <v>7.2550651278898469E-3</v>
      </c>
      <c r="M759" s="5">
        <v>3.5799999999999998E-3</v>
      </c>
      <c r="N759" s="14">
        <f t="shared" si="80"/>
        <v>3.5799999999999998E-3</v>
      </c>
      <c r="O759" s="16">
        <v>4.8342003601303347E-3</v>
      </c>
      <c r="X759">
        <v>758</v>
      </c>
      <c r="Y759" s="8">
        <v>4.0000000000000001E-3</v>
      </c>
      <c r="Z759">
        <v>9.835843841522425E-2</v>
      </c>
      <c r="AA759">
        <v>3.5799999999999998E-2</v>
      </c>
      <c r="AB759">
        <f t="shared" si="78"/>
        <v>4.8342003601303349E-2</v>
      </c>
      <c r="AC759">
        <f t="shared" si="82"/>
        <v>3.9035498638140709E-2</v>
      </c>
      <c r="AD759">
        <f t="shared" si="81"/>
        <v>4.5107188130933659E-2</v>
      </c>
    </row>
    <row r="760" spans="1:31" x14ac:dyDescent="0.2">
      <c r="A760" s="7">
        <v>0.52638888888888902</v>
      </c>
      <c r="H760" s="13">
        <f t="shared" ca="1" si="77"/>
        <v>6.8214110377843107E-3</v>
      </c>
      <c r="J760" s="16">
        <v>-2.8257718003085828E-4</v>
      </c>
      <c r="L760">
        <f t="shared" ca="1" si="79"/>
        <v>2.5075204830360279E-3</v>
      </c>
      <c r="M760" s="5">
        <v>1.99E-3</v>
      </c>
      <c r="N760" s="14">
        <f t="shared" si="80"/>
        <v>1.99E-3</v>
      </c>
      <c r="O760" s="16">
        <v>7.8533731869881371E-3</v>
      </c>
      <c r="X760">
        <v>759</v>
      </c>
      <c r="Y760" s="8">
        <v>0</v>
      </c>
      <c r="Z760">
        <v>3.1012352056487023E-2</v>
      </c>
      <c r="AA760">
        <v>1.9900000000000001E-2</v>
      </c>
      <c r="AB760">
        <f t="shared" si="78"/>
        <v>7.8533731869881371E-2</v>
      </c>
      <c r="AC760">
        <f t="shared" si="82"/>
        <v>2.8257718003085828E-3</v>
      </c>
      <c r="AD760">
        <f t="shared" si="81"/>
        <v>2.6454371145335394E-2</v>
      </c>
    </row>
    <row r="761" spans="1:31" x14ac:dyDescent="0.2">
      <c r="A761" s="7">
        <v>0.52708333333333302</v>
      </c>
      <c r="H761" s="13">
        <f t="shared" ca="1" si="77"/>
        <v>1.5092383227825413E-3</v>
      </c>
      <c r="J761" s="16">
        <v>3.9285385013304195E-3</v>
      </c>
      <c r="L761">
        <f t="shared" ca="1" si="79"/>
        <v>8.3963525922934219E-3</v>
      </c>
      <c r="M761" s="5">
        <v>6.6600000000000001E-3</v>
      </c>
      <c r="N761" s="14">
        <f t="shared" si="80"/>
        <v>6.6600000000000001E-3</v>
      </c>
      <c r="O761" s="5">
        <v>-3.6352838262927573E-3</v>
      </c>
      <c r="X761">
        <v>760</v>
      </c>
      <c r="Y761" s="8">
        <v>4.0000000000000001E-3</v>
      </c>
      <c r="Z761">
        <v>4.855529388454112E-2</v>
      </c>
      <c r="AA761">
        <v>6.6600000000000006E-2</v>
      </c>
      <c r="AB761">
        <f t="shared" si="78"/>
        <v>3.6352838262927574E-2</v>
      </c>
      <c r="AC761">
        <f t="shared" si="82"/>
        <v>3.9285385013304197E-2</v>
      </c>
      <c r="AD761">
        <f t="shared" si="81"/>
        <v>3.895870343215458E-2</v>
      </c>
    </row>
    <row r="762" spans="1:31" x14ac:dyDescent="0.2">
      <c r="A762" s="7">
        <v>0.52777777777777801</v>
      </c>
      <c r="H762" s="13">
        <f t="shared" ca="1" si="77"/>
        <v>8.2350764462348278E-3</v>
      </c>
      <c r="J762" s="16">
        <v>-1.2807561852467425E-5</v>
      </c>
      <c r="L762">
        <f t="shared" ca="1" si="79"/>
        <v>9.1772288909115624E-3</v>
      </c>
      <c r="M762" s="5">
        <v>4.4999999999999997E-3</v>
      </c>
      <c r="N762" s="14">
        <f t="shared" si="80"/>
        <v>4.4999999999999997E-3</v>
      </c>
      <c r="O762" s="16">
        <v>4.0244323806597352E-3</v>
      </c>
      <c r="X762">
        <v>761</v>
      </c>
      <c r="Y762" s="8">
        <v>0</v>
      </c>
      <c r="Z762">
        <v>9.0644851670487386E-2</v>
      </c>
      <c r="AA762">
        <v>4.4999999999999998E-2</v>
      </c>
      <c r="AB762">
        <f t="shared" si="78"/>
        <v>4.024432380659735E-2</v>
      </c>
      <c r="AC762">
        <f t="shared" si="82"/>
        <v>1.2807561852467425E-4</v>
      </c>
      <c r="AD762">
        <f t="shared" si="81"/>
        <v>3.5203450219121885E-2</v>
      </c>
      <c r="AE762">
        <v>153</v>
      </c>
    </row>
    <row r="763" spans="1:31" x14ac:dyDescent="0.2">
      <c r="A763" s="7">
        <v>0.52847222222222201</v>
      </c>
      <c r="H763" s="13">
        <f t="shared" ca="1" si="77"/>
        <v>1.8609919856652024E-3</v>
      </c>
      <c r="J763" s="16">
        <v>-4.0045657126369935E-3</v>
      </c>
      <c r="L763">
        <f t="shared" ca="1" si="79"/>
        <v>6.799296538319159E-3</v>
      </c>
      <c r="M763" s="5">
        <v>5.2900000000000004E-3</v>
      </c>
      <c r="N763" s="14">
        <f t="shared" si="80"/>
        <v>5.2900000000000004E-3</v>
      </c>
      <c r="O763" s="16">
        <v>3.1499525164654782E-3</v>
      </c>
      <c r="X763">
        <v>762</v>
      </c>
      <c r="Y763" s="8">
        <v>0.01</v>
      </c>
      <c r="Z763">
        <v>9.3649478341900072E-2</v>
      </c>
      <c r="AA763">
        <v>5.2900000000000003E-2</v>
      </c>
      <c r="AB763">
        <f t="shared" si="78"/>
        <v>3.1499525164654783E-2</v>
      </c>
      <c r="AC763">
        <f t="shared" si="82"/>
        <v>4.0045657126369934E-2</v>
      </c>
      <c r="AD763">
        <f t="shared" si="81"/>
        <v>4.5618932126584959E-2</v>
      </c>
    </row>
    <row r="764" spans="1:31" x14ac:dyDescent="0.2">
      <c r="A764" s="7">
        <v>0.52916666666666701</v>
      </c>
      <c r="H764" s="13">
        <f t="shared" ref="H764:H827" ca="1" si="83">RAND()*(0+0.01)</f>
        <v>3.3062762173395334E-3</v>
      </c>
      <c r="J764" s="16">
        <v>1.7519122565955569E-3</v>
      </c>
      <c r="L764">
        <f t="shared" ca="1" si="79"/>
        <v>3.6723482477611152E-3</v>
      </c>
      <c r="M764" s="5">
        <v>1.6999999999999999E-3</v>
      </c>
      <c r="N764" s="14">
        <f t="shared" si="80"/>
        <v>1.6999999999999999E-3</v>
      </c>
      <c r="O764" s="16">
        <v>6.1688421380195054E-3</v>
      </c>
      <c r="X764">
        <v>763</v>
      </c>
      <c r="Y764" s="8">
        <v>0.01</v>
      </c>
      <c r="Z764">
        <v>3.064259318322261E-2</v>
      </c>
      <c r="AA764">
        <v>1.6999999999999998E-2</v>
      </c>
      <c r="AB764">
        <f t="shared" si="78"/>
        <v>6.1688421380195056E-2</v>
      </c>
      <c r="AC764">
        <f t="shared" si="82"/>
        <v>1.7519122565955569E-2</v>
      </c>
      <c r="AD764">
        <f t="shared" si="81"/>
        <v>2.7370027425874643E-2</v>
      </c>
    </row>
    <row r="765" spans="1:31" x14ac:dyDescent="0.2">
      <c r="A765" s="7">
        <v>0.52986111111111101</v>
      </c>
      <c r="H765" s="13">
        <f t="shared" ca="1" si="83"/>
        <v>7.0890940361620107E-3</v>
      </c>
      <c r="J765" s="16">
        <v>-1.7524015724204012E-3</v>
      </c>
      <c r="L765">
        <f t="shared" ca="1" si="79"/>
        <v>1.9620636083039298E-3</v>
      </c>
      <c r="M765" s="5">
        <v>5.0800000000000003E-3</v>
      </c>
      <c r="N765" s="14">
        <f t="shared" si="80"/>
        <v>5.0800000000000003E-3</v>
      </c>
      <c r="O765" s="5">
        <v>-4.9861718826905658E-3</v>
      </c>
      <c r="X765">
        <v>764</v>
      </c>
      <c r="Y765" s="8">
        <v>1.4E-2</v>
      </c>
      <c r="Z765">
        <v>6.4624758919274147E-2</v>
      </c>
      <c r="AA765">
        <v>5.0800000000000005E-2</v>
      </c>
      <c r="AB765">
        <f t="shared" ref="AB765:AB828" si="84">(ABS(O765))*10</f>
        <v>4.9861718826905654E-2</v>
      </c>
      <c r="AC765">
        <f t="shared" si="82"/>
        <v>1.7524015724204013E-2</v>
      </c>
      <c r="AD765">
        <f t="shared" si="81"/>
        <v>3.9362098694076766E-2</v>
      </c>
    </row>
    <row r="766" spans="1:31" x14ac:dyDescent="0.2">
      <c r="A766" s="7">
        <v>0.530555555555556</v>
      </c>
      <c r="H766" s="13">
        <f t="shared" ca="1" si="83"/>
        <v>1.7710660535222556E-3</v>
      </c>
      <c r="J766" s="16">
        <v>-2.4251228521609365E-3</v>
      </c>
      <c r="L766">
        <f t="shared" ca="1" si="79"/>
        <v>-4.1616821962656755E-3</v>
      </c>
      <c r="M766" s="5">
        <v>1.41E-3</v>
      </c>
      <c r="N766" s="14">
        <f t="shared" si="80"/>
        <v>1.41E-3</v>
      </c>
      <c r="O766" s="5">
        <v>-1.7323442646819671E-3</v>
      </c>
      <c r="X766">
        <v>765</v>
      </c>
      <c r="Y766" s="8">
        <v>0</v>
      </c>
      <c r="Z766">
        <v>5.0930793627936274E-2</v>
      </c>
      <c r="AA766">
        <v>1.41E-2</v>
      </c>
      <c r="AB766">
        <f t="shared" si="84"/>
        <v>1.7323442646819672E-2</v>
      </c>
      <c r="AC766">
        <f t="shared" si="82"/>
        <v>2.4251228521609366E-2</v>
      </c>
      <c r="AD766">
        <f t="shared" si="81"/>
        <v>2.1321092959273064E-2</v>
      </c>
    </row>
    <row r="767" spans="1:31" x14ac:dyDescent="0.2">
      <c r="A767" s="7">
        <v>0.53125</v>
      </c>
      <c r="H767" s="13">
        <f t="shared" ca="1" si="83"/>
        <v>8.769055887359949E-3</v>
      </c>
      <c r="J767" s="16">
        <v>2.4249007514280567E-3</v>
      </c>
      <c r="L767">
        <f t="shared" ca="1" si="79"/>
        <v>6.5214164744049489E-3</v>
      </c>
      <c r="M767" s="5">
        <v>3.8700000000000002E-3</v>
      </c>
      <c r="N767" s="14">
        <f t="shared" si="80"/>
        <v>3.8700000000000002E-3</v>
      </c>
      <c r="O767" s="5">
        <v>-2.2456181582006475E-3</v>
      </c>
      <c r="X767">
        <v>766</v>
      </c>
      <c r="Y767" s="8">
        <v>0</v>
      </c>
      <c r="Z767">
        <v>3.4551284463139155E-3</v>
      </c>
      <c r="AA767">
        <v>3.8699999999999998E-2</v>
      </c>
      <c r="AB767">
        <f t="shared" si="84"/>
        <v>2.2456181582006476E-2</v>
      </c>
      <c r="AC767">
        <f t="shared" si="82"/>
        <v>2.4249007514280566E-2</v>
      </c>
      <c r="AD767">
        <f t="shared" si="81"/>
        <v>1.7772063508520192E-2</v>
      </c>
      <c r="AE767">
        <v>154</v>
      </c>
    </row>
    <row r="768" spans="1:31" x14ac:dyDescent="0.2">
      <c r="A768" s="7">
        <v>0.531944444444444</v>
      </c>
      <c r="H768" s="13">
        <f t="shared" ca="1" si="83"/>
        <v>4.0356799598858803E-3</v>
      </c>
      <c r="J768" s="16">
        <v>-4.6621242002854724E-3</v>
      </c>
      <c r="L768">
        <f t="shared" ca="1" si="79"/>
        <v>-5.4663127833591996E-4</v>
      </c>
      <c r="M768" s="5">
        <v>9.1029900000000005E-4</v>
      </c>
      <c r="N768" s="14">
        <f t="shared" si="80"/>
        <v>9.1029900000000005E-4</v>
      </c>
      <c r="O768" s="16">
        <v>4.7072292430168855E-3</v>
      </c>
      <c r="X768">
        <v>767</v>
      </c>
      <c r="Y768" s="8">
        <v>0</v>
      </c>
      <c r="Z768">
        <v>8.0882490384005815E-2</v>
      </c>
      <c r="AA768">
        <v>9.10299E-3</v>
      </c>
      <c r="AB768">
        <f t="shared" si="84"/>
        <v>4.7072292430168854E-2</v>
      </c>
      <c r="AC768">
        <f t="shared" si="82"/>
        <v>4.6621242002854724E-2</v>
      </c>
      <c r="AD768">
        <f t="shared" si="81"/>
        <v>3.6735802963405881E-2</v>
      </c>
    </row>
    <row r="769" spans="1:31" x14ac:dyDescent="0.2">
      <c r="A769" s="7">
        <v>0.53263888888888899</v>
      </c>
      <c r="H769" s="13">
        <f t="shared" ca="1" si="83"/>
        <v>4.9923111372986995E-3</v>
      </c>
      <c r="J769" s="16">
        <v>7.3810461096191571E-3</v>
      </c>
      <c r="L769">
        <f t="shared" ca="1" si="79"/>
        <v>9.9793072716900556E-3</v>
      </c>
      <c r="M769" s="5">
        <v>8.3300000000000006E-3</v>
      </c>
      <c r="N769" s="14">
        <f t="shared" si="80"/>
        <v>8.3300000000000006E-3</v>
      </c>
      <c r="O769" s="16">
        <v>1.3170910531369187E-3</v>
      </c>
      <c r="X769">
        <v>768</v>
      </c>
      <c r="Y769" s="8">
        <v>4.0000000000000001E-3</v>
      </c>
      <c r="Z769">
        <v>5.9769923872377562E-2</v>
      </c>
      <c r="AA769">
        <v>8.3300000000000013E-2</v>
      </c>
      <c r="AB769">
        <f t="shared" si="84"/>
        <v>1.3170910531369187E-2</v>
      </c>
      <c r="AC769">
        <f t="shared" si="82"/>
        <v>7.3810461096191576E-2</v>
      </c>
      <c r="AD769">
        <f t="shared" si="81"/>
        <v>4.6810259099987664E-2</v>
      </c>
    </row>
    <row r="770" spans="1:31" x14ac:dyDescent="0.2">
      <c r="A770" s="7">
        <v>0.53333333333333299</v>
      </c>
      <c r="H770" s="13">
        <f t="shared" ca="1" si="83"/>
        <v>1.0214333645048169E-3</v>
      </c>
      <c r="J770" s="16">
        <v>8.0914756403291169E-3</v>
      </c>
      <c r="L770">
        <f t="shared" ref="L770:L833" ca="1" si="85">(RAND()*(0.01+0.005)-0.005)*1</f>
        <v>-1.2050275966003533E-3</v>
      </c>
      <c r="M770" s="5">
        <v>8.7500000000000008E-3</v>
      </c>
      <c r="N770" s="14">
        <f t="shared" si="80"/>
        <v>8.7500000000000008E-3</v>
      </c>
      <c r="O770" s="16">
        <v>4.6643453697393809E-3</v>
      </c>
      <c r="X770">
        <v>769</v>
      </c>
      <c r="Y770" s="8">
        <v>0.01</v>
      </c>
      <c r="Z770">
        <v>7.0479339191760554E-2</v>
      </c>
      <c r="AA770">
        <v>8.7500000000000008E-2</v>
      </c>
      <c r="AB770">
        <f t="shared" si="84"/>
        <v>4.6643453697393811E-2</v>
      </c>
      <c r="AC770">
        <f t="shared" si="82"/>
        <v>8.0914756403291169E-2</v>
      </c>
      <c r="AD770">
        <f t="shared" si="81"/>
        <v>5.9107509858489102E-2</v>
      </c>
    </row>
    <row r="771" spans="1:31" x14ac:dyDescent="0.2">
      <c r="A771" s="7">
        <v>0.53402777777777799</v>
      </c>
      <c r="H771" s="13">
        <f t="shared" ca="1" si="83"/>
        <v>2.9161460572128062E-3</v>
      </c>
      <c r="J771" s="16">
        <v>6.6532299170563762E-3</v>
      </c>
      <c r="L771">
        <f t="shared" ca="1" si="85"/>
        <v>7.5258461930489623E-3</v>
      </c>
      <c r="M771" s="5">
        <v>2.63E-3</v>
      </c>
      <c r="N771" s="14">
        <f t="shared" ref="N771:N834" si="86">ABS(M771)</f>
        <v>2.63E-3</v>
      </c>
      <c r="O771" s="16">
        <v>1.0477212831628505E-4</v>
      </c>
      <c r="X771">
        <v>770</v>
      </c>
      <c r="Y771" s="8">
        <v>0.01</v>
      </c>
      <c r="Z771">
        <v>4.5815634389021441E-2</v>
      </c>
      <c r="AA771">
        <v>2.63E-2</v>
      </c>
      <c r="AB771">
        <f t="shared" si="84"/>
        <v>1.0477212831628505E-3</v>
      </c>
      <c r="AC771">
        <f t="shared" si="82"/>
        <v>6.6532299170563761E-2</v>
      </c>
      <c r="AD771">
        <f t="shared" ref="AD771:AD834" si="87">AVERAGE(Y771:AC771)</f>
        <v>2.993913096854961E-2</v>
      </c>
    </row>
    <row r="772" spans="1:31" x14ac:dyDescent="0.2">
      <c r="A772" s="7">
        <v>0.53472222222222199</v>
      </c>
      <c r="H772" s="13">
        <f t="shared" ca="1" si="83"/>
        <v>6.8974949022863191E-3</v>
      </c>
      <c r="J772" s="16">
        <v>9.3418078990379176E-3</v>
      </c>
      <c r="L772">
        <f t="shared" ca="1" si="85"/>
        <v>2.564065235540266E-3</v>
      </c>
      <c r="M772" s="5">
        <v>9.8399999999999998E-3</v>
      </c>
      <c r="N772" s="14">
        <f t="shared" si="86"/>
        <v>9.8399999999999998E-3</v>
      </c>
      <c r="O772" s="16">
        <v>8.2396737678484058E-3</v>
      </c>
      <c r="X772">
        <v>771</v>
      </c>
      <c r="Y772" s="8">
        <v>4.0000000000000001E-3</v>
      </c>
      <c r="Z772">
        <v>1.2762588459575631E-2</v>
      </c>
      <c r="AA772">
        <v>9.8400000000000001E-2</v>
      </c>
      <c r="AB772">
        <f t="shared" si="84"/>
        <v>8.2396737678484058E-2</v>
      </c>
      <c r="AC772">
        <f t="shared" si="82"/>
        <v>9.3418078990379183E-2</v>
      </c>
      <c r="AD772">
        <f t="shared" si="87"/>
        <v>5.8195481025687779E-2</v>
      </c>
      <c r="AE772">
        <v>155</v>
      </c>
    </row>
    <row r="773" spans="1:31" x14ac:dyDescent="0.2">
      <c r="A773" s="7">
        <v>0.53541666666666698</v>
      </c>
      <c r="H773" s="13">
        <f t="shared" ca="1" si="83"/>
        <v>6.8598246047799714E-3</v>
      </c>
      <c r="J773" s="16">
        <v>3.8858032949932219E-3</v>
      </c>
      <c r="L773">
        <f t="shared" ca="1" si="85"/>
        <v>1.3215466503835637E-3</v>
      </c>
      <c r="M773" s="5">
        <v>9.4500000000000001E-3</v>
      </c>
      <c r="N773" s="14">
        <f t="shared" si="86"/>
        <v>9.4500000000000001E-3</v>
      </c>
      <c r="O773" s="5">
        <v>-1.5602676219066418E-3</v>
      </c>
      <c r="X773">
        <v>772</v>
      </c>
      <c r="Y773" s="8">
        <v>0.01</v>
      </c>
      <c r="Z773">
        <v>6.324743021750491E-2</v>
      </c>
      <c r="AA773">
        <v>9.4500000000000001E-2</v>
      </c>
      <c r="AB773">
        <f t="shared" si="84"/>
        <v>1.5602676219066417E-2</v>
      </c>
      <c r="AC773">
        <f t="shared" si="82"/>
        <v>3.8858032949932217E-2</v>
      </c>
      <c r="AD773">
        <f t="shared" si="87"/>
        <v>4.4441627877300702E-2</v>
      </c>
    </row>
    <row r="774" spans="1:31" x14ac:dyDescent="0.2">
      <c r="A774" s="7">
        <v>0.53611111111111098</v>
      </c>
      <c r="H774" s="13">
        <f t="shared" ca="1" si="83"/>
        <v>3.9273046555298964E-3</v>
      </c>
      <c r="J774" s="16">
        <v>1.1514590111538691E-3</v>
      </c>
      <c r="L774">
        <f t="shared" ca="1" si="85"/>
        <v>-2.8157222895271129E-3</v>
      </c>
      <c r="M774" s="5">
        <v>9.7099999999999999E-3</v>
      </c>
      <c r="N774" s="14">
        <f t="shared" si="86"/>
        <v>9.7099999999999999E-3</v>
      </c>
      <c r="O774" s="16">
        <v>3.6624875270017876E-3</v>
      </c>
      <c r="X774">
        <v>773</v>
      </c>
      <c r="Y774" s="8">
        <v>4.0000000000000001E-3</v>
      </c>
      <c r="Z774">
        <v>9.2528326577215878E-4</v>
      </c>
      <c r="AA774">
        <v>9.7099999999999992E-2</v>
      </c>
      <c r="AB774">
        <f t="shared" si="84"/>
        <v>3.6624875270017877E-2</v>
      </c>
      <c r="AC774">
        <f t="shared" si="82"/>
        <v>1.1514590111538691E-2</v>
      </c>
      <c r="AD774">
        <f t="shared" si="87"/>
        <v>3.0032949729465741E-2</v>
      </c>
    </row>
    <row r="775" spans="1:31" x14ac:dyDescent="0.2">
      <c r="A775" s="7">
        <v>0.53680555555555598</v>
      </c>
      <c r="H775" s="13">
        <f t="shared" ca="1" si="83"/>
        <v>1.9192959117282249E-3</v>
      </c>
      <c r="J775" s="16">
        <v>8.0787259433582215E-4</v>
      </c>
      <c r="L775">
        <f t="shared" ca="1" si="85"/>
        <v>7.5860838063685019E-4</v>
      </c>
      <c r="M775" s="5">
        <v>3.1800000000000001E-3</v>
      </c>
      <c r="N775" s="14">
        <f t="shared" si="86"/>
        <v>3.1800000000000001E-3</v>
      </c>
      <c r="O775" s="5">
        <v>-4.4346049556144235E-3</v>
      </c>
      <c r="X775">
        <v>774</v>
      </c>
      <c r="Y775" s="8">
        <v>0.01</v>
      </c>
      <c r="Z775">
        <v>1.6255013391275219E-2</v>
      </c>
      <c r="AA775">
        <v>3.1800000000000002E-2</v>
      </c>
      <c r="AB775">
        <f t="shared" si="84"/>
        <v>4.4346049556144233E-2</v>
      </c>
      <c r="AC775">
        <f t="shared" si="82"/>
        <v>8.0787259433582215E-3</v>
      </c>
      <c r="AD775">
        <f t="shared" si="87"/>
        <v>2.2095957778155536E-2</v>
      </c>
    </row>
    <row r="776" spans="1:31" x14ac:dyDescent="0.2">
      <c r="A776" s="7">
        <v>0.53749999999999998</v>
      </c>
      <c r="H776" s="13">
        <f t="shared" ca="1" si="83"/>
        <v>1.5935514801718664E-3</v>
      </c>
      <c r="J776" s="16">
        <v>-2.3076272661447131E-3</v>
      </c>
      <c r="L776">
        <f t="shared" ca="1" si="85"/>
        <v>2.9353618407376532E-3</v>
      </c>
      <c r="M776" s="5">
        <v>1.15E-3</v>
      </c>
      <c r="N776" s="14">
        <f t="shared" si="86"/>
        <v>1.15E-3</v>
      </c>
      <c r="O776" s="16">
        <v>3.0657959426177569E-3</v>
      </c>
      <c r="X776">
        <v>775</v>
      </c>
      <c r="Y776" s="8">
        <v>4.0000000000000001E-3</v>
      </c>
      <c r="Z776">
        <v>2.3509070619057024E-2</v>
      </c>
      <c r="AA776">
        <v>1.15E-2</v>
      </c>
      <c r="AB776">
        <f t="shared" si="84"/>
        <v>3.0657959426177571E-2</v>
      </c>
      <c r="AC776">
        <f t="shared" si="82"/>
        <v>2.3076272661447132E-2</v>
      </c>
      <c r="AD776">
        <f t="shared" si="87"/>
        <v>1.8548660541336342E-2</v>
      </c>
    </row>
    <row r="777" spans="1:31" x14ac:dyDescent="0.2">
      <c r="A777" s="7">
        <v>0.53819444444444398</v>
      </c>
      <c r="H777" s="13">
        <f t="shared" ca="1" si="83"/>
        <v>6.4773985473316475E-3</v>
      </c>
      <c r="J777" s="16">
        <v>2.9980805374624836E-3</v>
      </c>
      <c r="L777">
        <f t="shared" ca="1" si="85"/>
        <v>3.3487385753982806E-3</v>
      </c>
      <c r="M777" s="5">
        <v>4.3200000000000001E-3</v>
      </c>
      <c r="N777" s="14">
        <f t="shared" si="86"/>
        <v>4.3200000000000001E-3</v>
      </c>
      <c r="O777" s="16">
        <v>4.230684066091144E-3</v>
      </c>
      <c r="X777">
        <v>776</v>
      </c>
      <c r="Y777" s="8">
        <v>0.01</v>
      </c>
      <c r="Z777">
        <v>1.2906267553906671E-3</v>
      </c>
      <c r="AA777">
        <v>4.3200000000000002E-2</v>
      </c>
      <c r="AB777">
        <f t="shared" si="84"/>
        <v>4.2306840660911442E-2</v>
      </c>
      <c r="AC777">
        <f t="shared" si="82"/>
        <v>2.9980805374624837E-2</v>
      </c>
      <c r="AD777">
        <f t="shared" si="87"/>
        <v>2.5355654558185385E-2</v>
      </c>
      <c r="AE777">
        <v>156</v>
      </c>
    </row>
    <row r="778" spans="1:31" x14ac:dyDescent="0.2">
      <c r="A778" s="7">
        <v>0.53888888888888897</v>
      </c>
      <c r="H778" s="13">
        <f t="shared" ca="1" si="83"/>
        <v>1.8778531937024268E-3</v>
      </c>
      <c r="J778" s="16">
        <v>-1.4336418830125141E-3</v>
      </c>
      <c r="L778">
        <f t="shared" ca="1" si="85"/>
        <v>7.7940504094059929E-3</v>
      </c>
      <c r="M778" s="5">
        <v>5.0400000000000002E-3</v>
      </c>
      <c r="N778" s="14">
        <f t="shared" si="86"/>
        <v>5.0400000000000002E-3</v>
      </c>
      <c r="O778" s="5">
        <v>-1.031087590021307E-3</v>
      </c>
      <c r="X778">
        <v>777</v>
      </c>
      <c r="Y778" s="8">
        <v>4.0000000000000001E-3</v>
      </c>
      <c r="Z778">
        <v>9.7065188914093159E-2</v>
      </c>
      <c r="AA778">
        <v>5.04E-2</v>
      </c>
      <c r="AB778">
        <f t="shared" si="84"/>
        <v>1.031087590021307E-2</v>
      </c>
      <c r="AC778">
        <f t="shared" si="82"/>
        <v>1.4336418830125141E-2</v>
      </c>
      <c r="AD778">
        <f t="shared" si="87"/>
        <v>3.5222496728886277E-2</v>
      </c>
    </row>
    <row r="779" spans="1:31" x14ac:dyDescent="0.2">
      <c r="A779" s="7">
        <v>0.53958333333333297</v>
      </c>
      <c r="H779" s="13">
        <f t="shared" ca="1" si="83"/>
        <v>2.7109931368468989E-3</v>
      </c>
      <c r="J779" s="16">
        <v>6.7010720280269035E-3</v>
      </c>
      <c r="L779">
        <f t="shared" ca="1" si="85"/>
        <v>7.9694681557423673E-3</v>
      </c>
      <c r="M779" s="5">
        <v>1.2999999999999999E-3</v>
      </c>
      <c r="N779" s="14">
        <f t="shared" si="86"/>
        <v>1.2999999999999999E-3</v>
      </c>
      <c r="O779" s="5">
        <v>-1.4913695409364265E-3</v>
      </c>
      <c r="X779">
        <v>778</v>
      </c>
      <c r="Y779" s="8">
        <v>4.0000000000000001E-3</v>
      </c>
      <c r="Z779">
        <v>5.3295460009229016E-2</v>
      </c>
      <c r="AA779">
        <v>1.2999999999999999E-2</v>
      </c>
      <c r="AB779">
        <f t="shared" si="84"/>
        <v>1.4913695409364266E-2</v>
      </c>
      <c r="AC779">
        <f t="shared" si="82"/>
        <v>6.701072028026904E-2</v>
      </c>
      <c r="AD779">
        <f t="shared" si="87"/>
        <v>3.0443975139772463E-2</v>
      </c>
    </row>
    <row r="780" spans="1:31" x14ac:dyDescent="0.2">
      <c r="A780" s="7">
        <v>0.54027777777777797</v>
      </c>
      <c r="H780" s="13">
        <f t="shared" ca="1" si="83"/>
        <v>6.5270221174641863E-3</v>
      </c>
      <c r="J780" s="16">
        <v>9.8865355982168286E-4</v>
      </c>
      <c r="L780">
        <f t="shared" ca="1" si="85"/>
        <v>2.703334359599901E-3</v>
      </c>
      <c r="M780" s="5">
        <v>9.2200000000000008E-3</v>
      </c>
      <c r="N780" s="14">
        <f t="shared" si="86"/>
        <v>9.2200000000000008E-3</v>
      </c>
      <c r="O780" s="16">
        <v>4.7822663943226157E-3</v>
      </c>
      <c r="X780">
        <v>779</v>
      </c>
      <c r="Y780" s="8">
        <v>4.0000000000000001E-3</v>
      </c>
      <c r="Z780">
        <v>4.4837302119354126E-2</v>
      </c>
      <c r="AA780">
        <v>9.2200000000000004E-2</v>
      </c>
      <c r="AB780">
        <f t="shared" si="84"/>
        <v>4.7822663943226158E-2</v>
      </c>
      <c r="AC780">
        <f t="shared" si="82"/>
        <v>9.8865355982168286E-3</v>
      </c>
      <c r="AD780">
        <f t="shared" si="87"/>
        <v>3.9749300332159419E-2</v>
      </c>
    </row>
    <row r="781" spans="1:31" x14ac:dyDescent="0.2">
      <c r="A781" s="7">
        <v>0.54097222222222197</v>
      </c>
      <c r="H781" s="13">
        <f t="shared" ca="1" si="83"/>
        <v>9.9666782158507987E-3</v>
      </c>
      <c r="J781" s="16">
        <v>5.0736546895311261E-3</v>
      </c>
      <c r="L781">
        <f t="shared" ca="1" si="85"/>
        <v>-4.9254237909091055E-3</v>
      </c>
      <c r="M781" s="5">
        <v>8.8699999999999994E-3</v>
      </c>
      <c r="N781" s="14">
        <f t="shared" si="86"/>
        <v>8.8699999999999994E-3</v>
      </c>
      <c r="O781" s="5">
        <v>-2.0342860057906962E-3</v>
      </c>
      <c r="X781">
        <v>780</v>
      </c>
      <c r="Y781" s="8">
        <v>0</v>
      </c>
      <c r="Z781">
        <v>5.9199263026005922E-2</v>
      </c>
      <c r="AA781">
        <v>8.8700000000000001E-2</v>
      </c>
      <c r="AB781">
        <f t="shared" si="84"/>
        <v>2.0342860057906961E-2</v>
      </c>
      <c r="AC781">
        <f t="shared" si="82"/>
        <v>5.0736546895311263E-2</v>
      </c>
      <c r="AD781">
        <f t="shared" si="87"/>
        <v>4.3795733995844834E-2</v>
      </c>
    </row>
    <row r="782" spans="1:31" x14ac:dyDescent="0.2">
      <c r="A782" s="7">
        <v>0.54166666666666696</v>
      </c>
      <c r="B782" s="2">
        <v>6.19</v>
      </c>
      <c r="C782" s="2">
        <v>3.66</v>
      </c>
      <c r="D782" s="2">
        <v>5.09</v>
      </c>
      <c r="E782" s="2">
        <v>5.26</v>
      </c>
      <c r="F782" s="2">
        <v>3.09</v>
      </c>
      <c r="H782" s="13">
        <f t="shared" ca="1" si="83"/>
        <v>7.3344030758558986E-3</v>
      </c>
      <c r="I782" s="2">
        <v>7423</v>
      </c>
      <c r="J782" s="16">
        <v>1.984217279920859E-3</v>
      </c>
      <c r="L782">
        <f t="shared" ca="1" si="85"/>
        <v>7.4277435642518029E-3</v>
      </c>
      <c r="M782" s="5">
        <v>6.7299999999999999E-3</v>
      </c>
      <c r="N782" s="14">
        <f t="shared" si="86"/>
        <v>6.7299999999999999E-3</v>
      </c>
      <c r="O782" s="16">
        <v>4.5145413009771316E-3</v>
      </c>
      <c r="X782">
        <v>781</v>
      </c>
      <c r="Y782" s="8">
        <v>0</v>
      </c>
      <c r="Z782">
        <v>5.4335232839502125E-2</v>
      </c>
      <c r="AA782">
        <v>6.7299999999999999E-2</v>
      </c>
      <c r="AB782">
        <f t="shared" si="84"/>
        <v>4.5145413009771318E-2</v>
      </c>
      <c r="AC782">
        <f t="shared" si="82"/>
        <v>1.984217279920859E-2</v>
      </c>
      <c r="AD782">
        <f t="shared" si="87"/>
        <v>3.7324563729696406E-2</v>
      </c>
      <c r="AE782">
        <v>157</v>
      </c>
    </row>
    <row r="783" spans="1:31" x14ac:dyDescent="0.2">
      <c r="A783" s="7">
        <v>0.54236111111111096</v>
      </c>
      <c r="H783" s="13">
        <f t="shared" ca="1" si="83"/>
        <v>6.5514043090822028E-3</v>
      </c>
      <c r="J783" s="16">
        <v>-3.3944736724058357E-3</v>
      </c>
      <c r="L783">
        <f t="shared" ca="1" si="85"/>
        <v>3.3843037495562183E-3</v>
      </c>
      <c r="M783" s="5">
        <v>6.0800000000000003E-3</v>
      </c>
      <c r="N783" s="14">
        <f t="shared" si="86"/>
        <v>6.0800000000000003E-3</v>
      </c>
      <c r="O783" s="16">
        <v>2.0506495340165904E-3</v>
      </c>
      <c r="X783">
        <v>782</v>
      </c>
      <c r="Y783" s="8">
        <v>0.01</v>
      </c>
      <c r="Z783">
        <v>6.3748622961913623E-2</v>
      </c>
      <c r="AA783">
        <v>6.0800000000000007E-2</v>
      </c>
      <c r="AB783">
        <f t="shared" si="84"/>
        <v>2.0506495340165902E-2</v>
      </c>
      <c r="AC783">
        <f t="shared" si="82"/>
        <v>3.3944736724058358E-2</v>
      </c>
      <c r="AD783">
        <f t="shared" si="87"/>
        <v>3.779997100522757E-2</v>
      </c>
    </row>
    <row r="784" spans="1:31" x14ac:dyDescent="0.2">
      <c r="A784" s="7">
        <v>0.54305555555555596</v>
      </c>
      <c r="H784" s="13">
        <f t="shared" ca="1" si="83"/>
        <v>7.5023465849122289E-3</v>
      </c>
      <c r="J784" s="16">
        <v>8.2761427175590992E-3</v>
      </c>
      <c r="L784">
        <f t="shared" ca="1" si="85"/>
        <v>4.0868351053805563E-3</v>
      </c>
      <c r="M784" s="5">
        <v>7.0812800000000003E-4</v>
      </c>
      <c r="N784" s="14">
        <f t="shared" si="86"/>
        <v>7.0812800000000003E-4</v>
      </c>
      <c r="O784" s="16">
        <v>3.1653693117341015E-4</v>
      </c>
      <c r="X784">
        <v>783</v>
      </c>
      <c r="Y784" s="8">
        <v>0.01</v>
      </c>
      <c r="Z784">
        <v>9.8397409159692154E-2</v>
      </c>
      <c r="AA784">
        <v>7.0812800000000006E-3</v>
      </c>
      <c r="AB784">
        <f t="shared" si="84"/>
        <v>3.1653693117341015E-3</v>
      </c>
      <c r="AC784">
        <f t="shared" si="82"/>
        <v>8.2761427175590985E-2</v>
      </c>
      <c r="AD784">
        <f t="shared" si="87"/>
        <v>4.0281097129403441E-2</v>
      </c>
    </row>
    <row r="785" spans="1:31" x14ac:dyDescent="0.2">
      <c r="A785" s="7">
        <v>0.54374999999999996</v>
      </c>
      <c r="H785" s="13">
        <f t="shared" ca="1" si="83"/>
        <v>2.01970498432146E-3</v>
      </c>
      <c r="J785" s="16">
        <v>6.7146858672045328E-3</v>
      </c>
      <c r="L785">
        <f t="shared" ca="1" si="85"/>
        <v>1.0328992472072428E-3</v>
      </c>
      <c r="M785" s="5">
        <v>3.3400000000000001E-3</v>
      </c>
      <c r="N785" s="14">
        <f t="shared" si="86"/>
        <v>3.3400000000000001E-3</v>
      </c>
      <c r="O785" s="5">
        <v>-1.6679866145577911E-3</v>
      </c>
      <c r="X785">
        <v>784</v>
      </c>
      <c r="Y785" s="8">
        <v>0.01</v>
      </c>
      <c r="Z785">
        <v>3.7042368606719757E-2</v>
      </c>
      <c r="AA785">
        <v>3.3399999999999999E-2</v>
      </c>
      <c r="AB785">
        <f t="shared" si="84"/>
        <v>1.6679866145577912E-2</v>
      </c>
      <c r="AC785">
        <f t="shared" si="82"/>
        <v>6.7146858672045326E-2</v>
      </c>
      <c r="AD785">
        <f t="shared" si="87"/>
        <v>3.2853818684868599E-2</v>
      </c>
    </row>
    <row r="786" spans="1:31" x14ac:dyDescent="0.2">
      <c r="A786" s="7">
        <v>0.54444444444444495</v>
      </c>
      <c r="H786" s="13">
        <f t="shared" ca="1" si="83"/>
        <v>2.1491763006237096E-3</v>
      </c>
      <c r="J786" s="16">
        <v>7.2399802041932136E-3</v>
      </c>
      <c r="L786">
        <f t="shared" ca="1" si="85"/>
        <v>-2.908302346811123E-3</v>
      </c>
      <c r="M786" s="5">
        <v>4.9399999999999999E-3</v>
      </c>
      <c r="N786" s="14">
        <f t="shared" si="86"/>
        <v>4.9399999999999999E-3</v>
      </c>
      <c r="O786" s="16">
        <v>3.1342716010602208E-3</v>
      </c>
      <c r="X786">
        <v>785</v>
      </c>
      <c r="Y786" s="8">
        <v>0</v>
      </c>
      <c r="Z786">
        <v>8.2654562074720106E-2</v>
      </c>
      <c r="AA786">
        <v>4.9399999999999999E-2</v>
      </c>
      <c r="AB786">
        <f t="shared" si="84"/>
        <v>3.1342716010602206E-2</v>
      </c>
      <c r="AC786">
        <f t="shared" si="82"/>
        <v>7.2399802041932138E-2</v>
      </c>
      <c r="AD786">
        <f t="shared" si="87"/>
        <v>4.7159416025450887E-2</v>
      </c>
    </row>
    <row r="787" spans="1:31" x14ac:dyDescent="0.2">
      <c r="A787" s="7">
        <v>0.54513888888888895</v>
      </c>
      <c r="H787" s="13">
        <f t="shared" ca="1" si="83"/>
        <v>8.7705051769659675E-3</v>
      </c>
      <c r="J787" s="16">
        <v>7.3604051041945969E-3</v>
      </c>
      <c r="L787">
        <f t="shared" ca="1" si="85"/>
        <v>8.7390772306047623E-3</v>
      </c>
      <c r="M787" s="5">
        <v>3.8300000000000001E-3</v>
      </c>
      <c r="N787" s="14">
        <f t="shared" si="86"/>
        <v>3.8300000000000001E-3</v>
      </c>
      <c r="O787" s="5">
        <v>-3.3677896190809761E-3</v>
      </c>
      <c r="X787">
        <v>786</v>
      </c>
      <c r="Y787" s="8">
        <v>4.0000000000000001E-3</v>
      </c>
      <c r="Z787">
        <v>3.2671480244821818E-2</v>
      </c>
      <c r="AA787">
        <v>3.8300000000000001E-2</v>
      </c>
      <c r="AB787">
        <f t="shared" si="84"/>
        <v>3.3677896190809763E-2</v>
      </c>
      <c r="AC787">
        <f t="shared" si="82"/>
        <v>7.3604051041945964E-2</v>
      </c>
      <c r="AD787">
        <f t="shared" si="87"/>
        <v>3.6450685495515514E-2</v>
      </c>
      <c r="AE787">
        <v>158</v>
      </c>
    </row>
    <row r="788" spans="1:31" x14ac:dyDescent="0.2">
      <c r="A788" s="7">
        <v>0.54583333333333295</v>
      </c>
      <c r="H788" s="13">
        <f t="shared" ca="1" si="83"/>
        <v>3.1031741004155602E-3</v>
      </c>
      <c r="J788" s="16">
        <v>-3.1570569151433917E-3</v>
      </c>
      <c r="L788">
        <f t="shared" ca="1" si="85"/>
        <v>2.1607177689430086E-3</v>
      </c>
      <c r="M788" s="5">
        <v>3.32E-3</v>
      </c>
      <c r="N788" s="14">
        <f t="shared" si="86"/>
        <v>3.32E-3</v>
      </c>
      <c r="O788" s="5">
        <v>-3.6628370088628154E-3</v>
      </c>
      <c r="X788">
        <v>787</v>
      </c>
      <c r="Y788" s="8">
        <v>4.0000000000000001E-3</v>
      </c>
      <c r="Z788">
        <v>6.4917149308363981E-2</v>
      </c>
      <c r="AA788">
        <v>3.32E-2</v>
      </c>
      <c r="AB788">
        <f t="shared" si="84"/>
        <v>3.6628370088628154E-2</v>
      </c>
      <c r="AC788">
        <f t="shared" si="82"/>
        <v>3.1570569151433914E-2</v>
      </c>
      <c r="AD788">
        <f t="shared" si="87"/>
        <v>3.4063217709685213E-2</v>
      </c>
    </row>
    <row r="789" spans="1:31" x14ac:dyDescent="0.2">
      <c r="A789" s="7">
        <v>0.54652777777777795</v>
      </c>
      <c r="H789" s="13">
        <f t="shared" ca="1" si="83"/>
        <v>7.2103072509018184E-3</v>
      </c>
      <c r="J789" s="16">
        <v>8.0866838407887241E-3</v>
      </c>
      <c r="L789">
        <f t="shared" ca="1" si="85"/>
        <v>-1.3721110240192897E-3</v>
      </c>
      <c r="M789" s="5">
        <v>7.8799999999999999E-3</v>
      </c>
      <c r="N789" s="14">
        <f t="shared" si="86"/>
        <v>7.8799999999999999E-3</v>
      </c>
      <c r="O789" s="16">
        <v>9.3824797266251186E-4</v>
      </c>
      <c r="X789">
        <v>788</v>
      </c>
      <c r="Y789" s="8">
        <v>0</v>
      </c>
      <c r="Z789">
        <v>2.1637820458031486E-2</v>
      </c>
      <c r="AA789">
        <v>7.8799999999999995E-2</v>
      </c>
      <c r="AB789">
        <f t="shared" si="84"/>
        <v>9.3824797266251186E-3</v>
      </c>
      <c r="AC789">
        <f t="shared" si="82"/>
        <v>8.0866838407887248E-2</v>
      </c>
      <c r="AD789">
        <f t="shared" si="87"/>
        <v>3.8137427718508768E-2</v>
      </c>
    </row>
    <row r="790" spans="1:31" x14ac:dyDescent="0.2">
      <c r="A790" s="7">
        <v>0.54722222222222205</v>
      </c>
      <c r="H790" s="13">
        <f t="shared" ca="1" si="83"/>
        <v>3.4152330218864091E-3</v>
      </c>
      <c r="J790" s="16">
        <v>4.8555285617258937E-3</v>
      </c>
      <c r="L790">
        <f t="shared" ca="1" si="85"/>
        <v>5.4324008251552059E-3</v>
      </c>
      <c r="M790" s="5">
        <v>3.1700000000000001E-3</v>
      </c>
      <c r="N790" s="14">
        <f t="shared" si="86"/>
        <v>3.1700000000000001E-3</v>
      </c>
      <c r="O790" s="16">
        <v>6.9735431613811788E-3</v>
      </c>
      <c r="X790">
        <v>789</v>
      </c>
      <c r="Y790" s="8">
        <v>0.01</v>
      </c>
      <c r="Z790">
        <v>7.1143772843273112E-2</v>
      </c>
      <c r="AA790">
        <v>3.1699999999999999E-2</v>
      </c>
      <c r="AB790">
        <f t="shared" si="84"/>
        <v>6.9735431613811794E-2</v>
      </c>
      <c r="AC790">
        <f t="shared" si="82"/>
        <v>4.8555285617258935E-2</v>
      </c>
      <c r="AD790">
        <f t="shared" si="87"/>
        <v>4.6226898014868768E-2</v>
      </c>
    </row>
    <row r="791" spans="1:31" x14ac:dyDescent="0.2">
      <c r="A791" s="7">
        <v>0.54791666666666705</v>
      </c>
      <c r="H791" s="13">
        <f t="shared" ca="1" si="83"/>
        <v>8.0318785841259777E-3</v>
      </c>
      <c r="J791" s="16">
        <v>3.6536425466974142E-3</v>
      </c>
      <c r="L791">
        <f t="shared" ca="1" si="85"/>
        <v>1.3972798362605369E-3</v>
      </c>
      <c r="M791" s="5">
        <v>4.3E-3</v>
      </c>
      <c r="N791" s="14">
        <f t="shared" si="86"/>
        <v>4.3E-3</v>
      </c>
      <c r="O791" s="5">
        <v>-2.0829965356294481E-3</v>
      </c>
      <c r="X791">
        <v>790</v>
      </c>
      <c r="Y791" s="8">
        <v>0.01</v>
      </c>
      <c r="Z791">
        <v>1.3639810909012539E-2</v>
      </c>
      <c r="AA791">
        <v>4.2999999999999997E-2</v>
      </c>
      <c r="AB791">
        <f t="shared" si="84"/>
        <v>2.0829965356294479E-2</v>
      </c>
      <c r="AC791">
        <f t="shared" si="82"/>
        <v>3.6536425466974144E-2</v>
      </c>
      <c r="AD791">
        <f t="shared" si="87"/>
        <v>2.4801240346456234E-2</v>
      </c>
    </row>
    <row r="792" spans="1:31" x14ac:dyDescent="0.2">
      <c r="A792" s="7">
        <v>0.54861111111111105</v>
      </c>
      <c r="H792" s="13">
        <f t="shared" ca="1" si="83"/>
        <v>6.4527342033777703E-3</v>
      </c>
      <c r="J792" s="16">
        <v>4.3741986333688072E-3</v>
      </c>
      <c r="L792">
        <f t="shared" ca="1" si="85"/>
        <v>4.5908584469951949E-3</v>
      </c>
      <c r="M792" s="5">
        <v>3.7045099999999999E-4</v>
      </c>
      <c r="N792" s="14">
        <f t="shared" si="86"/>
        <v>3.7045099999999999E-4</v>
      </c>
      <c r="O792" s="5">
        <v>-4.979982149612509E-3</v>
      </c>
      <c r="X792">
        <v>791</v>
      </c>
      <c r="Y792" s="8">
        <v>4.0000000000000001E-3</v>
      </c>
      <c r="Z792">
        <v>7.8199515010440285E-2</v>
      </c>
      <c r="AA792">
        <v>3.7045099999999998E-3</v>
      </c>
      <c r="AB792">
        <f t="shared" si="84"/>
        <v>4.9799821496125093E-2</v>
      </c>
      <c r="AC792">
        <f t="shared" si="82"/>
        <v>4.3741986333688074E-2</v>
      </c>
      <c r="AD792">
        <f t="shared" si="87"/>
        <v>3.588916656805069E-2</v>
      </c>
      <c r="AE792">
        <v>159</v>
      </c>
    </row>
    <row r="793" spans="1:31" x14ac:dyDescent="0.2">
      <c r="A793" s="7">
        <v>0.54930555555555605</v>
      </c>
      <c r="H793" s="13">
        <f t="shared" ca="1" si="83"/>
        <v>9.7177900570295083E-3</v>
      </c>
      <c r="J793" s="16">
        <v>9.0678733060480209E-3</v>
      </c>
      <c r="L793">
        <f t="shared" ca="1" si="85"/>
        <v>-1.9780185684142061E-3</v>
      </c>
      <c r="M793" s="5">
        <v>3.5899999999999999E-3</v>
      </c>
      <c r="N793" s="14">
        <f t="shared" si="86"/>
        <v>3.5899999999999999E-3</v>
      </c>
      <c r="O793" s="16">
        <v>3.7556016959671571E-3</v>
      </c>
      <c r="X793">
        <v>792</v>
      </c>
      <c r="Y793" s="8">
        <v>4.0000000000000001E-3</v>
      </c>
      <c r="Z793">
        <v>6.5946672792915578E-2</v>
      </c>
      <c r="AA793">
        <v>3.5900000000000001E-2</v>
      </c>
      <c r="AB793">
        <f t="shared" si="84"/>
        <v>3.7556016959671569E-2</v>
      </c>
      <c r="AC793">
        <f t="shared" si="82"/>
        <v>9.0678733060480216E-2</v>
      </c>
      <c r="AD793">
        <f t="shared" si="87"/>
        <v>4.6816284562613476E-2</v>
      </c>
    </row>
    <row r="794" spans="1:31" x14ac:dyDescent="0.2">
      <c r="A794" s="7">
        <v>0.55000000000000004</v>
      </c>
      <c r="H794" s="13">
        <f t="shared" ca="1" si="83"/>
        <v>1.2024035176492031E-3</v>
      </c>
      <c r="J794" s="16">
        <v>-9.0479775786488602E-4</v>
      </c>
      <c r="L794">
        <f t="shared" ca="1" si="85"/>
        <v>7.0140311810365464E-3</v>
      </c>
      <c r="M794" s="5">
        <v>5.5100000000000001E-3</v>
      </c>
      <c r="N794" s="14">
        <f t="shared" si="86"/>
        <v>5.5100000000000001E-3</v>
      </c>
      <c r="O794" s="5">
        <v>-3.2634403304248405E-3</v>
      </c>
      <c r="X794">
        <v>793</v>
      </c>
      <c r="Y794" s="8">
        <v>4.0000000000000001E-3</v>
      </c>
      <c r="Z794">
        <v>6.5623713658517603E-3</v>
      </c>
      <c r="AA794">
        <v>5.5100000000000003E-2</v>
      </c>
      <c r="AB794">
        <f t="shared" si="84"/>
        <v>3.2634403304248404E-2</v>
      </c>
      <c r="AC794">
        <f t="shared" si="82"/>
        <v>9.0479775786488602E-3</v>
      </c>
      <c r="AD794">
        <f t="shared" si="87"/>
        <v>2.1468950449749807E-2</v>
      </c>
    </row>
    <row r="795" spans="1:31" x14ac:dyDescent="0.2">
      <c r="A795" s="7">
        <v>0.55069444444444404</v>
      </c>
      <c r="H795" s="13">
        <f t="shared" ca="1" si="83"/>
        <v>9.487435174668846E-3</v>
      </c>
      <c r="J795" s="16">
        <v>-1.8472822099540216E-3</v>
      </c>
      <c r="L795">
        <f t="shared" ca="1" si="85"/>
        <v>-3.6375996215969905E-3</v>
      </c>
      <c r="M795" s="5">
        <v>7.3699999999999998E-3</v>
      </c>
      <c r="N795" s="14">
        <f t="shared" si="86"/>
        <v>7.3699999999999998E-3</v>
      </c>
      <c r="O795" s="16">
        <v>4.3164140362732173E-3</v>
      </c>
      <c r="X795">
        <v>794</v>
      </c>
      <c r="Y795" s="8">
        <v>0</v>
      </c>
      <c r="Z795">
        <v>8.4313433689747683E-2</v>
      </c>
      <c r="AA795">
        <v>7.3700000000000002E-2</v>
      </c>
      <c r="AB795">
        <f t="shared" si="84"/>
        <v>4.3164140362732174E-2</v>
      </c>
      <c r="AC795">
        <f t="shared" si="82"/>
        <v>1.8472822099540216E-2</v>
      </c>
      <c r="AD795">
        <f t="shared" si="87"/>
        <v>4.3930079230404012E-2</v>
      </c>
    </row>
    <row r="796" spans="1:31" x14ac:dyDescent="0.2">
      <c r="A796" s="7">
        <v>0.55138888888888904</v>
      </c>
      <c r="H796" s="13">
        <f t="shared" ca="1" si="83"/>
        <v>4.3735540245655648E-3</v>
      </c>
      <c r="J796" s="16">
        <v>7.8380740107869482E-3</v>
      </c>
      <c r="L796">
        <f t="shared" ca="1" si="85"/>
        <v>6.1166479928571839E-3</v>
      </c>
      <c r="M796" s="5">
        <v>6.1799999999999997E-3</v>
      </c>
      <c r="N796" s="14">
        <f t="shared" si="86"/>
        <v>6.1799999999999997E-3</v>
      </c>
      <c r="O796" s="16">
        <v>5.7126070454168012E-3</v>
      </c>
      <c r="X796">
        <v>795</v>
      </c>
      <c r="Y796" s="8">
        <v>4.0000000000000001E-3</v>
      </c>
      <c r="Z796">
        <v>1.4119471452998245E-2</v>
      </c>
      <c r="AA796">
        <v>6.1799999999999994E-2</v>
      </c>
      <c r="AB796">
        <f t="shared" si="84"/>
        <v>5.712607045416801E-2</v>
      </c>
      <c r="AC796">
        <f t="shared" si="82"/>
        <v>7.8380740107869482E-2</v>
      </c>
      <c r="AD796">
        <f t="shared" si="87"/>
        <v>4.3085256403007144E-2</v>
      </c>
    </row>
    <row r="797" spans="1:31" x14ac:dyDescent="0.2">
      <c r="A797" s="7">
        <v>0.55208333333333304</v>
      </c>
      <c r="H797" s="13">
        <f t="shared" ca="1" si="83"/>
        <v>3.0029486542069826E-4</v>
      </c>
      <c r="J797" s="16">
        <v>-1.2184400269529567E-3</v>
      </c>
      <c r="L797">
        <f t="shared" ca="1" si="85"/>
        <v>8.2494590775517782E-3</v>
      </c>
      <c r="M797" s="5">
        <v>3.7100000000000002E-3</v>
      </c>
      <c r="N797" s="14">
        <f t="shared" si="86"/>
        <v>3.7100000000000002E-3</v>
      </c>
      <c r="O797" s="5">
        <v>-4.5497363749917195E-3</v>
      </c>
      <c r="X797">
        <v>796</v>
      </c>
      <c r="Y797" s="8">
        <v>4.0000000000000001E-3</v>
      </c>
      <c r="Z797">
        <v>9.2662392573640451E-2</v>
      </c>
      <c r="AA797">
        <v>3.7100000000000001E-2</v>
      </c>
      <c r="AB797">
        <f t="shared" si="84"/>
        <v>4.5497363749917197E-2</v>
      </c>
      <c r="AC797">
        <f t="shared" si="82"/>
        <v>1.2184400269529567E-2</v>
      </c>
      <c r="AD797">
        <f t="shared" si="87"/>
        <v>3.8288831318617447E-2</v>
      </c>
      <c r="AE797">
        <v>160</v>
      </c>
    </row>
    <row r="798" spans="1:31" x14ac:dyDescent="0.2">
      <c r="A798" s="7">
        <v>0.55277777777777803</v>
      </c>
      <c r="H798" s="13">
        <f t="shared" ca="1" si="83"/>
        <v>8.1542098117431624E-4</v>
      </c>
      <c r="J798" s="16">
        <v>-3.9361243674637635E-3</v>
      </c>
      <c r="L798">
        <f t="shared" ca="1" si="85"/>
        <v>6.7790054246530595E-3</v>
      </c>
      <c r="M798" s="5">
        <v>3.7599999999999999E-3</v>
      </c>
      <c r="N798" s="14">
        <f t="shared" si="86"/>
        <v>3.7599999999999999E-3</v>
      </c>
      <c r="O798" s="16">
        <v>8.7797611791872766E-3</v>
      </c>
      <c r="X798">
        <v>797</v>
      </c>
      <c r="Y798" s="8">
        <v>0.01</v>
      </c>
      <c r="Z798">
        <v>3.2893062625999815E-2</v>
      </c>
      <c r="AA798">
        <v>3.7600000000000001E-2</v>
      </c>
      <c r="AB798">
        <f t="shared" si="84"/>
        <v>8.7797611791872759E-2</v>
      </c>
      <c r="AC798">
        <f t="shared" si="82"/>
        <v>3.9361243674637635E-2</v>
      </c>
      <c r="AD798">
        <f t="shared" si="87"/>
        <v>4.1530383618502045E-2</v>
      </c>
    </row>
    <row r="799" spans="1:31" x14ac:dyDescent="0.2">
      <c r="A799" s="7">
        <v>0.55347222222222203</v>
      </c>
      <c r="H799" s="13">
        <f t="shared" ca="1" si="83"/>
        <v>7.5507785233433827E-3</v>
      </c>
      <c r="J799" s="16">
        <v>3.8036216495585676E-3</v>
      </c>
      <c r="L799">
        <f t="shared" ca="1" si="85"/>
        <v>2.3340317118694014E-3</v>
      </c>
      <c r="M799" s="5">
        <v>8.0000000000000002E-3</v>
      </c>
      <c r="N799" s="14">
        <f t="shared" si="86"/>
        <v>8.0000000000000002E-3</v>
      </c>
      <c r="O799" s="16">
        <v>9.364265927365379E-3</v>
      </c>
      <c r="X799">
        <v>798</v>
      </c>
      <c r="Y799" s="8">
        <v>0</v>
      </c>
      <c r="Z799">
        <v>6.1805529446819177E-2</v>
      </c>
      <c r="AA799">
        <v>0.08</v>
      </c>
      <c r="AB799">
        <f t="shared" si="84"/>
        <v>9.3642659273653783E-2</v>
      </c>
      <c r="AC799">
        <f t="shared" si="82"/>
        <v>3.8036216495585674E-2</v>
      </c>
      <c r="AD799">
        <f t="shared" si="87"/>
        <v>5.4696881043211729E-2</v>
      </c>
    </row>
    <row r="800" spans="1:31" x14ac:dyDescent="0.2">
      <c r="A800" s="7">
        <v>0.55416666666666703</v>
      </c>
      <c r="H800" s="13">
        <f t="shared" ca="1" si="83"/>
        <v>3.1234162437746428E-3</v>
      </c>
      <c r="J800" s="16">
        <v>7.3477317353373714E-3</v>
      </c>
      <c r="L800">
        <f t="shared" ca="1" si="85"/>
        <v>-2.9361722306077949E-3</v>
      </c>
      <c r="M800" s="5">
        <v>5.0200000000000002E-3</v>
      </c>
      <c r="N800" s="14">
        <f t="shared" si="86"/>
        <v>5.0200000000000002E-3</v>
      </c>
      <c r="O800" s="16">
        <v>2.9516388506843671E-3</v>
      </c>
      <c r="X800">
        <v>799</v>
      </c>
      <c r="Y800" s="8">
        <v>0.01</v>
      </c>
      <c r="Z800">
        <v>4.1368308470520955E-2</v>
      </c>
      <c r="AA800">
        <v>5.0200000000000002E-2</v>
      </c>
      <c r="AB800">
        <f t="shared" si="84"/>
        <v>2.9516388506843669E-2</v>
      </c>
      <c r="AC800">
        <f t="shared" si="82"/>
        <v>7.3477317353373719E-2</v>
      </c>
      <c r="AD800">
        <f t="shared" si="87"/>
        <v>4.0912402866147668E-2</v>
      </c>
    </row>
    <row r="801" spans="1:31" x14ac:dyDescent="0.2">
      <c r="A801" s="7">
        <v>0.55486111111111103</v>
      </c>
      <c r="H801" s="13">
        <f t="shared" ca="1" si="83"/>
        <v>3.8485927507640153E-3</v>
      </c>
      <c r="J801" s="16">
        <v>-4.4802868991905857E-3</v>
      </c>
      <c r="L801">
        <f t="shared" ca="1" si="85"/>
        <v>5.6438700635782066E-3</v>
      </c>
      <c r="M801" s="5">
        <v>6.2899999999999996E-3</v>
      </c>
      <c r="N801" s="14">
        <f t="shared" si="86"/>
        <v>6.2899999999999996E-3</v>
      </c>
      <c r="O801" s="16">
        <v>5.5108044193646804E-3</v>
      </c>
      <c r="X801">
        <v>800</v>
      </c>
      <c r="Y801" s="8">
        <v>0</v>
      </c>
      <c r="Z801">
        <v>5.8827596400035778E-2</v>
      </c>
      <c r="AA801">
        <v>6.2899999999999998E-2</v>
      </c>
      <c r="AB801">
        <f t="shared" si="84"/>
        <v>5.5108044193646802E-2</v>
      </c>
      <c r="AC801">
        <f t="shared" ref="AC801:AC864" si="88">(ABS(J801))*10</f>
        <v>4.4802868991905859E-2</v>
      </c>
      <c r="AD801">
        <f t="shared" si="87"/>
        <v>4.4327701917117684E-2</v>
      </c>
    </row>
    <row r="802" spans="1:31" x14ac:dyDescent="0.2">
      <c r="A802" s="7">
        <v>0.55555555555555602</v>
      </c>
      <c r="H802" s="13">
        <f t="shared" ca="1" si="83"/>
        <v>9.194821766829106E-3</v>
      </c>
      <c r="J802" s="16">
        <v>9.8384936004182952E-3</v>
      </c>
      <c r="L802">
        <f t="shared" ca="1" si="85"/>
        <v>9.0875670157769626E-4</v>
      </c>
      <c r="M802" s="5">
        <v>5.2399999999999999E-3</v>
      </c>
      <c r="N802" s="14">
        <f t="shared" si="86"/>
        <v>5.2399999999999999E-3</v>
      </c>
      <c r="O802" s="16">
        <v>3.7701644303176777E-3</v>
      </c>
      <c r="X802">
        <v>801</v>
      </c>
      <c r="Y802" s="8">
        <v>0.01</v>
      </c>
      <c r="Z802">
        <v>6.7964757301879494E-2</v>
      </c>
      <c r="AA802">
        <v>5.2400000000000002E-2</v>
      </c>
      <c r="AB802">
        <f t="shared" si="84"/>
        <v>3.7701644303176775E-2</v>
      </c>
      <c r="AC802">
        <f t="shared" si="88"/>
        <v>9.8384936004182952E-2</v>
      </c>
      <c r="AD802">
        <f t="shared" si="87"/>
        <v>5.3290267521847845E-2</v>
      </c>
      <c r="AE802">
        <v>161</v>
      </c>
    </row>
    <row r="803" spans="1:31" x14ac:dyDescent="0.2">
      <c r="A803" s="7">
        <v>0.55625000000000002</v>
      </c>
      <c r="H803" s="13">
        <f t="shared" ca="1" si="83"/>
        <v>2.4820260184018153E-3</v>
      </c>
      <c r="J803" s="16">
        <v>-1.8002221031826835E-3</v>
      </c>
      <c r="L803">
        <f t="shared" ca="1" si="85"/>
        <v>9.9058531888828807E-3</v>
      </c>
      <c r="M803" s="5">
        <v>1.06E-3</v>
      </c>
      <c r="N803" s="14">
        <f t="shared" si="86"/>
        <v>1.06E-3</v>
      </c>
      <c r="O803" s="5">
        <v>-2.4233154308407412E-3</v>
      </c>
      <c r="X803">
        <v>802</v>
      </c>
      <c r="Y803" s="8">
        <v>1.4E-2</v>
      </c>
      <c r="Z803">
        <v>2.9762893873741401E-2</v>
      </c>
      <c r="AA803">
        <v>1.06E-2</v>
      </c>
      <c r="AB803">
        <f t="shared" si="84"/>
        <v>2.4233154308407411E-2</v>
      </c>
      <c r="AC803">
        <f t="shared" si="88"/>
        <v>1.8002221031826835E-2</v>
      </c>
      <c r="AD803">
        <f t="shared" si="87"/>
        <v>1.9319653842795128E-2</v>
      </c>
    </row>
    <row r="804" spans="1:31" x14ac:dyDescent="0.2">
      <c r="A804" s="7">
        <v>0.55694444444444402</v>
      </c>
      <c r="H804" s="13">
        <f t="shared" ca="1" si="83"/>
        <v>4.7293875394462158E-3</v>
      </c>
      <c r="J804" s="16">
        <v>-4.7490562468584701E-3</v>
      </c>
      <c r="L804">
        <f t="shared" ca="1" si="85"/>
        <v>8.9693875176381187E-3</v>
      </c>
      <c r="M804" s="5">
        <v>7.7999999999999996E-3</v>
      </c>
      <c r="N804" s="14">
        <f t="shared" si="86"/>
        <v>7.7999999999999996E-3</v>
      </c>
      <c r="O804" s="5">
        <v>-1.7640003655109582E-3</v>
      </c>
      <c r="X804">
        <v>803</v>
      </c>
      <c r="Y804" s="8">
        <v>0.01</v>
      </c>
      <c r="Z804">
        <v>5.3329813113805614E-2</v>
      </c>
      <c r="AA804">
        <v>7.8E-2</v>
      </c>
      <c r="AB804">
        <f t="shared" si="84"/>
        <v>1.7640003655109582E-2</v>
      </c>
      <c r="AC804">
        <f t="shared" si="88"/>
        <v>4.7490562468584699E-2</v>
      </c>
      <c r="AD804">
        <f t="shared" si="87"/>
        <v>4.1292075847499977E-2</v>
      </c>
    </row>
    <row r="805" spans="1:31" x14ac:dyDescent="0.2">
      <c r="A805" s="7">
        <v>0.55763888888888902</v>
      </c>
      <c r="H805" s="13">
        <f t="shared" ca="1" si="83"/>
        <v>8.8625585301190732E-3</v>
      </c>
      <c r="J805" s="16">
        <v>3.6805353008919749E-4</v>
      </c>
      <c r="L805">
        <f t="shared" ca="1" si="85"/>
        <v>5.6180855572085702E-3</v>
      </c>
      <c r="M805" s="5">
        <v>3.3800000000000002E-3</v>
      </c>
      <c r="N805" s="14">
        <f t="shared" si="86"/>
        <v>3.3800000000000002E-3</v>
      </c>
      <c r="O805" s="16">
        <v>6.5541847640407129E-3</v>
      </c>
      <c r="X805">
        <v>804</v>
      </c>
      <c r="Y805" s="8">
        <v>0</v>
      </c>
      <c r="Z805">
        <v>3.8832713755861156E-2</v>
      </c>
      <c r="AA805">
        <v>3.3800000000000004E-2</v>
      </c>
      <c r="AB805">
        <f t="shared" si="84"/>
        <v>6.554184764040713E-2</v>
      </c>
      <c r="AC805">
        <f t="shared" si="88"/>
        <v>3.6805353008919749E-3</v>
      </c>
      <c r="AD805">
        <f t="shared" si="87"/>
        <v>2.8371019339432053E-2</v>
      </c>
    </row>
    <row r="806" spans="1:31" x14ac:dyDescent="0.2">
      <c r="A806" s="7">
        <v>0.55833333333333302</v>
      </c>
      <c r="H806" s="13">
        <f t="shared" ca="1" si="83"/>
        <v>9.4871391551912387E-3</v>
      </c>
      <c r="J806" s="16">
        <v>-1.3775899474613986E-3</v>
      </c>
      <c r="L806">
        <f t="shared" ca="1" si="85"/>
        <v>8.3936868533917609E-3</v>
      </c>
      <c r="M806" s="5">
        <v>9.0500000000000008E-3</v>
      </c>
      <c r="N806" s="14">
        <f t="shared" si="86"/>
        <v>9.0500000000000008E-3</v>
      </c>
      <c r="O806" s="16">
        <v>1.7559606508957253E-3</v>
      </c>
      <c r="X806">
        <v>805</v>
      </c>
      <c r="Y806" s="8">
        <v>4.0000000000000001E-3</v>
      </c>
      <c r="Z806">
        <v>1.0512524623920395E-2</v>
      </c>
      <c r="AA806">
        <v>9.0500000000000011E-2</v>
      </c>
      <c r="AB806">
        <f t="shared" si="84"/>
        <v>1.7559606508957253E-2</v>
      </c>
      <c r="AC806">
        <f t="shared" si="88"/>
        <v>1.3775899474613986E-2</v>
      </c>
      <c r="AD806">
        <f t="shared" si="87"/>
        <v>2.7269606121498331E-2</v>
      </c>
    </row>
    <row r="807" spans="1:31" x14ac:dyDescent="0.2">
      <c r="A807" s="7">
        <v>0.55902777777777801</v>
      </c>
      <c r="H807" s="13">
        <f t="shared" ca="1" si="83"/>
        <v>9.524012262846911E-3</v>
      </c>
      <c r="J807" s="16">
        <v>9.6333716141185771E-3</v>
      </c>
      <c r="L807">
        <f t="shared" ca="1" si="85"/>
        <v>9.7430094616019012E-4</v>
      </c>
      <c r="M807" s="5">
        <v>2.5899999999999999E-3</v>
      </c>
      <c r="N807" s="14">
        <f t="shared" si="86"/>
        <v>2.5899999999999999E-3</v>
      </c>
      <c r="O807" s="16">
        <v>7.5787118446556416E-3</v>
      </c>
      <c r="X807">
        <v>806</v>
      </c>
      <c r="Y807" s="8">
        <v>0</v>
      </c>
      <c r="Z807">
        <v>2.5479548983475087E-2</v>
      </c>
      <c r="AA807">
        <v>2.5899999999999999E-2</v>
      </c>
      <c r="AB807">
        <f t="shared" si="84"/>
        <v>7.5787118446556417E-2</v>
      </c>
      <c r="AC807">
        <f t="shared" si="88"/>
        <v>9.6333716141185771E-2</v>
      </c>
      <c r="AD807">
        <f t="shared" si="87"/>
        <v>4.4700076714243461E-2</v>
      </c>
      <c r="AE807">
        <v>162</v>
      </c>
    </row>
    <row r="808" spans="1:31" x14ac:dyDescent="0.2">
      <c r="A808" s="7">
        <v>0.55972222222222201</v>
      </c>
      <c r="H808" s="13">
        <f t="shared" ca="1" si="83"/>
        <v>8.1442884168967597E-3</v>
      </c>
      <c r="J808" s="16">
        <v>-2.3134314299438383E-3</v>
      </c>
      <c r="L808">
        <f t="shared" ca="1" si="85"/>
        <v>4.4885491632468888E-3</v>
      </c>
      <c r="M808" s="5">
        <v>1.6299999999999999E-3</v>
      </c>
      <c r="N808" s="14">
        <f t="shared" si="86"/>
        <v>1.6299999999999999E-3</v>
      </c>
      <c r="O808" s="5">
        <v>-2.7802614540418649E-3</v>
      </c>
      <c r="X808">
        <v>807</v>
      </c>
      <c r="Y808" s="8">
        <v>0</v>
      </c>
      <c r="Z808">
        <v>7.8121503050525273E-2</v>
      </c>
      <c r="AA808">
        <v>1.6299999999999999E-2</v>
      </c>
      <c r="AB808">
        <f t="shared" si="84"/>
        <v>2.7802614540418651E-2</v>
      </c>
      <c r="AC808">
        <f t="shared" si="88"/>
        <v>2.3134314299438383E-2</v>
      </c>
      <c r="AD808">
        <f t="shared" si="87"/>
        <v>2.9071686378076462E-2</v>
      </c>
    </row>
    <row r="809" spans="1:31" x14ac:dyDescent="0.2">
      <c r="A809" s="7">
        <v>0.56041666666666701</v>
      </c>
      <c r="H809" s="13">
        <f t="shared" ca="1" si="83"/>
        <v>5.5124833720870368E-3</v>
      </c>
      <c r="J809" s="16">
        <v>7.0834676281558385E-3</v>
      </c>
      <c r="L809">
        <f t="shared" ca="1" si="85"/>
        <v>2.9254389544446169E-3</v>
      </c>
      <c r="M809" s="5">
        <v>6.1999999999999998E-3</v>
      </c>
      <c r="N809" s="14">
        <f t="shared" si="86"/>
        <v>6.1999999999999998E-3</v>
      </c>
      <c r="O809" s="16">
        <v>6.303241564601149E-3</v>
      </c>
      <c r="X809">
        <v>808</v>
      </c>
      <c r="Y809" s="8">
        <v>0.01</v>
      </c>
      <c r="Z809">
        <v>3.4219087970386454E-2</v>
      </c>
      <c r="AA809">
        <v>6.2E-2</v>
      </c>
      <c r="AB809">
        <f t="shared" si="84"/>
        <v>6.3032415646011489E-2</v>
      </c>
      <c r="AC809">
        <f t="shared" si="88"/>
        <v>7.0834676281558387E-2</v>
      </c>
      <c r="AD809">
        <f t="shared" si="87"/>
        <v>4.8017235979591268E-2</v>
      </c>
    </row>
    <row r="810" spans="1:31" x14ac:dyDescent="0.2">
      <c r="A810" s="7">
        <v>0.56111111111111101</v>
      </c>
      <c r="H810" s="13">
        <f t="shared" ca="1" si="83"/>
        <v>4.0010335331274131E-3</v>
      </c>
      <c r="J810" s="16">
        <v>9.2909900247043174E-3</v>
      </c>
      <c r="L810">
        <f t="shared" ca="1" si="85"/>
        <v>5.3726326757758706E-3</v>
      </c>
      <c r="M810" s="5">
        <v>6.5500000000000003E-3</v>
      </c>
      <c r="N810" s="14">
        <f t="shared" si="86"/>
        <v>6.5500000000000003E-3</v>
      </c>
      <c r="O810" s="5">
        <v>-6.433667681877862E-4</v>
      </c>
      <c r="X810">
        <v>809</v>
      </c>
      <c r="Y810" s="8">
        <v>0.01</v>
      </c>
      <c r="Z810">
        <v>7.3756043975409386E-2</v>
      </c>
      <c r="AA810">
        <v>6.5500000000000003E-2</v>
      </c>
      <c r="AB810">
        <f t="shared" si="84"/>
        <v>6.433667681877862E-3</v>
      </c>
      <c r="AC810">
        <f t="shared" si="88"/>
        <v>9.2909900247043181E-2</v>
      </c>
      <c r="AD810">
        <f t="shared" si="87"/>
        <v>4.9719922380866081E-2</v>
      </c>
    </row>
    <row r="811" spans="1:31" x14ac:dyDescent="0.2">
      <c r="A811" s="7">
        <v>0.561805555555556</v>
      </c>
      <c r="H811" s="13">
        <f t="shared" ca="1" si="83"/>
        <v>8.9890345614881788E-3</v>
      </c>
      <c r="J811" s="16">
        <v>3.9361712968299647E-3</v>
      </c>
      <c r="L811">
        <f t="shared" ca="1" si="85"/>
        <v>7.1664324190574254E-3</v>
      </c>
      <c r="M811" s="5">
        <v>1.6900000000000001E-3</v>
      </c>
      <c r="N811" s="14">
        <f t="shared" si="86"/>
        <v>1.6900000000000001E-3</v>
      </c>
      <c r="O811" s="16">
        <v>6.3860358130275888E-3</v>
      </c>
      <c r="X811">
        <v>810</v>
      </c>
      <c r="Y811" s="8">
        <v>4.0000000000000001E-3</v>
      </c>
      <c r="Z811">
        <v>2.6989196578829245E-2</v>
      </c>
      <c r="AA811">
        <v>1.6900000000000002E-2</v>
      </c>
      <c r="AB811">
        <f t="shared" si="84"/>
        <v>6.3860358130275893E-2</v>
      </c>
      <c r="AC811">
        <f t="shared" si="88"/>
        <v>3.9361712968299649E-2</v>
      </c>
      <c r="AD811">
        <f t="shared" si="87"/>
        <v>3.0222253535480959E-2</v>
      </c>
    </row>
    <row r="812" spans="1:31" x14ac:dyDescent="0.2">
      <c r="A812" s="7">
        <v>0.5625</v>
      </c>
      <c r="H812" s="13">
        <f t="shared" ca="1" si="83"/>
        <v>7.4065804068762153E-3</v>
      </c>
      <c r="J812" s="16">
        <v>7.1748641858660504E-3</v>
      </c>
      <c r="L812">
        <f t="shared" ca="1" si="85"/>
        <v>-6.5005371611803319E-4</v>
      </c>
      <c r="M812" s="5">
        <v>3.0799999999999998E-3</v>
      </c>
      <c r="N812" s="14">
        <f t="shared" si="86"/>
        <v>3.0799999999999998E-3</v>
      </c>
      <c r="O812" s="16">
        <v>8.552246287928153E-3</v>
      </c>
      <c r="X812">
        <v>811</v>
      </c>
      <c r="Y812" s="8">
        <v>0.01</v>
      </c>
      <c r="Z812">
        <v>9.4291511232897293E-2</v>
      </c>
      <c r="AA812">
        <v>3.0799999999999998E-2</v>
      </c>
      <c r="AB812">
        <f t="shared" si="84"/>
        <v>8.552246287928153E-2</v>
      </c>
      <c r="AC812">
        <f t="shared" si="88"/>
        <v>7.1748641858660506E-2</v>
      </c>
      <c r="AD812">
        <f t="shared" si="87"/>
        <v>5.8472523194167868E-2</v>
      </c>
      <c r="AE812">
        <v>163</v>
      </c>
    </row>
    <row r="813" spans="1:31" x14ac:dyDescent="0.2">
      <c r="A813" s="7">
        <v>0.563194444444444</v>
      </c>
      <c r="H813" s="13">
        <f t="shared" ca="1" si="83"/>
        <v>9.0818891013901733E-3</v>
      </c>
      <c r="J813" s="16">
        <v>-3.5009411681147869E-3</v>
      </c>
      <c r="L813">
        <f t="shared" ca="1" si="85"/>
        <v>3.7068634678726021E-3</v>
      </c>
      <c r="M813" s="5">
        <v>2.9179199999999997E-4</v>
      </c>
      <c r="N813" s="14">
        <f t="shared" si="86"/>
        <v>2.9179199999999997E-4</v>
      </c>
      <c r="O813" s="16">
        <v>6.3786480580996447E-3</v>
      </c>
      <c r="X813">
        <v>812</v>
      </c>
      <c r="Y813" s="8">
        <v>0</v>
      </c>
      <c r="Z813">
        <v>3.439978814795306E-2</v>
      </c>
      <c r="AA813">
        <v>2.9179199999999996E-3</v>
      </c>
      <c r="AB813">
        <f t="shared" si="84"/>
        <v>6.3786480580996452E-2</v>
      </c>
      <c r="AC813">
        <f t="shared" si="88"/>
        <v>3.5009411681147871E-2</v>
      </c>
      <c r="AD813">
        <f t="shared" si="87"/>
        <v>2.7222720082019473E-2</v>
      </c>
    </row>
    <row r="814" spans="1:31" x14ac:dyDescent="0.2">
      <c r="A814" s="7">
        <v>0.56388888888888899</v>
      </c>
      <c r="H814" s="13">
        <f t="shared" ca="1" si="83"/>
        <v>4.1942538655899706E-3</v>
      </c>
      <c r="J814" s="16">
        <v>3.3265099387062092E-3</v>
      </c>
      <c r="L814">
        <f t="shared" ca="1" si="85"/>
        <v>-4.122342922768113E-5</v>
      </c>
      <c r="M814" s="5">
        <v>5.8900000000000003E-3</v>
      </c>
      <c r="N814" s="14">
        <f t="shared" si="86"/>
        <v>5.8900000000000003E-3</v>
      </c>
      <c r="O814" s="5">
        <v>-3.7327749137378093E-3</v>
      </c>
      <c r="X814">
        <v>813</v>
      </c>
      <c r="Y814" s="8">
        <v>4.0000000000000001E-3</v>
      </c>
      <c r="Z814">
        <v>9.516426017625286E-2</v>
      </c>
      <c r="AA814">
        <v>5.8900000000000001E-2</v>
      </c>
      <c r="AB814">
        <f t="shared" si="84"/>
        <v>3.7327749137378095E-2</v>
      </c>
      <c r="AC814">
        <f t="shared" si="88"/>
        <v>3.326509938706209E-2</v>
      </c>
      <c r="AD814">
        <f t="shared" si="87"/>
        <v>4.5731421740138611E-2</v>
      </c>
    </row>
    <row r="815" spans="1:31" x14ac:dyDescent="0.2">
      <c r="A815" s="7">
        <v>0.56458333333333299</v>
      </c>
      <c r="H815" s="13">
        <f t="shared" ca="1" si="83"/>
        <v>3.5759331152774455E-3</v>
      </c>
      <c r="J815" s="16">
        <v>8.1830783551323089E-3</v>
      </c>
      <c r="L815">
        <f t="shared" ca="1" si="85"/>
        <v>-2.7690613469585077E-3</v>
      </c>
      <c r="M815" s="5">
        <v>6.5199999999999998E-3</v>
      </c>
      <c r="N815" s="14">
        <f t="shared" si="86"/>
        <v>6.5199999999999998E-3</v>
      </c>
      <c r="O815" s="16">
        <v>6.2408223376585375E-3</v>
      </c>
      <c r="X815">
        <v>814</v>
      </c>
      <c r="Y815" s="8">
        <v>0</v>
      </c>
      <c r="Z815">
        <v>9.9708867451529598E-2</v>
      </c>
      <c r="AA815">
        <v>6.5199999999999994E-2</v>
      </c>
      <c r="AB815">
        <f t="shared" si="84"/>
        <v>6.2408223376585373E-2</v>
      </c>
      <c r="AC815">
        <f t="shared" si="88"/>
        <v>8.1830783551323089E-2</v>
      </c>
      <c r="AD815">
        <f t="shared" si="87"/>
        <v>6.1829574875887604E-2</v>
      </c>
    </row>
    <row r="816" spans="1:31" x14ac:dyDescent="0.2">
      <c r="A816" s="7">
        <v>0.56527777777777799</v>
      </c>
      <c r="H816" s="13">
        <f t="shared" ca="1" si="83"/>
        <v>5.3179953997442202E-3</v>
      </c>
      <c r="J816" s="16">
        <v>6.14212025885243E-4</v>
      </c>
      <c r="L816">
        <f t="shared" ca="1" si="85"/>
        <v>7.8801825912179387E-3</v>
      </c>
      <c r="M816" s="5">
        <v>1.1000000000000001E-3</v>
      </c>
      <c r="N816" s="14">
        <f t="shared" si="86"/>
        <v>1.1000000000000001E-3</v>
      </c>
      <c r="O816" s="16">
        <v>2.5123584384150206E-3</v>
      </c>
      <c r="X816">
        <v>815</v>
      </c>
      <c r="Y816" s="8">
        <v>0.01</v>
      </c>
      <c r="Z816">
        <v>3.822358752737294E-2</v>
      </c>
      <c r="AA816">
        <v>1.1000000000000001E-2</v>
      </c>
      <c r="AB816">
        <f t="shared" si="84"/>
        <v>2.5123584384150206E-2</v>
      </c>
      <c r="AC816">
        <f t="shared" si="88"/>
        <v>6.14212025885243E-3</v>
      </c>
      <c r="AD816">
        <f t="shared" si="87"/>
        <v>1.8097858434075114E-2</v>
      </c>
    </row>
    <row r="817" spans="1:31" x14ac:dyDescent="0.2">
      <c r="A817" s="7">
        <v>0.56597222222222199</v>
      </c>
      <c r="H817" s="13">
        <f t="shared" ca="1" si="83"/>
        <v>5.9210116799296025E-3</v>
      </c>
      <c r="J817" s="16">
        <v>1.6237753247427978E-3</v>
      </c>
      <c r="L817">
        <f t="shared" ca="1" si="85"/>
        <v>6.6092131819076262E-3</v>
      </c>
      <c r="M817" s="5">
        <v>7.8600000000000007E-3</v>
      </c>
      <c r="N817" s="14">
        <f t="shared" si="86"/>
        <v>7.8600000000000007E-3</v>
      </c>
      <c r="O817" s="16">
        <v>6.4101830989859053E-3</v>
      </c>
      <c r="X817">
        <v>816</v>
      </c>
      <c r="Y817" s="8">
        <v>0.01</v>
      </c>
      <c r="Z817">
        <v>7.1284301187903937E-2</v>
      </c>
      <c r="AA817">
        <v>7.8600000000000003E-2</v>
      </c>
      <c r="AB817">
        <f t="shared" si="84"/>
        <v>6.4101830989859054E-2</v>
      </c>
      <c r="AC817">
        <f t="shared" si="88"/>
        <v>1.6237753247427978E-2</v>
      </c>
      <c r="AD817">
        <f t="shared" si="87"/>
        <v>4.8044777085038196E-2</v>
      </c>
      <c r="AE817">
        <v>164</v>
      </c>
    </row>
    <row r="818" spans="1:31" x14ac:dyDescent="0.2">
      <c r="A818" s="7">
        <v>0.56666666666666698</v>
      </c>
      <c r="H818" s="13">
        <f t="shared" ca="1" si="83"/>
        <v>7.731628590283977E-3</v>
      </c>
      <c r="J818" s="16">
        <v>5.3702280061127894E-3</v>
      </c>
      <c r="L818">
        <f t="shared" ca="1" si="85"/>
        <v>2.7148932815015897E-3</v>
      </c>
      <c r="M818" s="5">
        <v>7.7799999999999996E-3</v>
      </c>
      <c r="N818" s="14">
        <f t="shared" si="86"/>
        <v>7.7799999999999996E-3</v>
      </c>
      <c r="O818" s="16">
        <v>6.8033446896249477E-3</v>
      </c>
      <c r="X818">
        <v>817</v>
      </c>
      <c r="Y818" s="8">
        <v>0.01</v>
      </c>
      <c r="Z818">
        <v>3.936092241249832E-2</v>
      </c>
      <c r="AA818">
        <v>7.7799999999999994E-2</v>
      </c>
      <c r="AB818">
        <f t="shared" si="84"/>
        <v>6.8033446896249475E-2</v>
      </c>
      <c r="AC818">
        <f t="shared" si="88"/>
        <v>5.3702280061127892E-2</v>
      </c>
      <c r="AD818">
        <f t="shared" si="87"/>
        <v>4.9779329873975139E-2</v>
      </c>
    </row>
    <row r="819" spans="1:31" x14ac:dyDescent="0.2">
      <c r="A819" s="7">
        <v>0.56736111111111098</v>
      </c>
      <c r="H819" s="13">
        <f t="shared" ca="1" si="83"/>
        <v>7.7787343558529945E-3</v>
      </c>
      <c r="J819" s="16">
        <v>-1.015475645006661E-3</v>
      </c>
      <c r="L819">
        <f t="shared" ca="1" si="85"/>
        <v>1.9405757780414966E-3</v>
      </c>
      <c r="M819" s="5">
        <v>2.4199999999999998E-3</v>
      </c>
      <c r="N819" s="14">
        <f t="shared" si="86"/>
        <v>2.4199999999999998E-3</v>
      </c>
      <c r="O819" s="5">
        <v>-1.656853395905801E-3</v>
      </c>
      <c r="X819">
        <v>818</v>
      </c>
      <c r="Y819" s="8">
        <v>0.01</v>
      </c>
      <c r="Z819">
        <v>2.7420807773045241E-2</v>
      </c>
      <c r="AA819">
        <v>2.4199999999999999E-2</v>
      </c>
      <c r="AB819">
        <f t="shared" si="84"/>
        <v>1.656853395905801E-2</v>
      </c>
      <c r="AC819">
        <f t="shared" si="88"/>
        <v>1.015475645006661E-2</v>
      </c>
      <c r="AD819">
        <f t="shared" si="87"/>
        <v>1.766881963643397E-2</v>
      </c>
    </row>
    <row r="820" spans="1:31" x14ac:dyDescent="0.2">
      <c r="A820" s="7">
        <v>0.56805555555555598</v>
      </c>
      <c r="H820" s="13">
        <f t="shared" ca="1" si="83"/>
        <v>3.3165480784479941E-3</v>
      </c>
      <c r="J820" s="16">
        <v>-3.3078805586752424E-3</v>
      </c>
      <c r="L820">
        <f t="shared" ca="1" si="85"/>
        <v>1.4032153023916171E-3</v>
      </c>
      <c r="M820" s="5">
        <v>4.5599999999999998E-3</v>
      </c>
      <c r="N820" s="14">
        <f t="shared" si="86"/>
        <v>4.5599999999999998E-3</v>
      </c>
      <c r="O820" s="16">
        <v>3.0793324804102252E-3</v>
      </c>
      <c r="X820">
        <v>819</v>
      </c>
      <c r="Y820" s="8">
        <v>4.0000000000000001E-3</v>
      </c>
      <c r="Z820">
        <v>5.4240611502242242E-2</v>
      </c>
      <c r="AA820">
        <v>4.5600000000000002E-2</v>
      </c>
      <c r="AB820">
        <f t="shared" si="84"/>
        <v>3.0793324804102254E-2</v>
      </c>
      <c r="AC820">
        <f t="shared" si="88"/>
        <v>3.3078805586752427E-2</v>
      </c>
      <c r="AD820">
        <f t="shared" si="87"/>
        <v>3.3542548378619384E-2</v>
      </c>
    </row>
    <row r="821" spans="1:31" x14ac:dyDescent="0.2">
      <c r="A821" s="7">
        <v>0.56874999999999998</v>
      </c>
      <c r="H821" s="13">
        <f t="shared" ca="1" si="83"/>
        <v>6.5419149987815551E-3</v>
      </c>
      <c r="J821" s="16">
        <v>1.8392438522805326E-3</v>
      </c>
      <c r="L821">
        <f t="shared" ca="1" si="85"/>
        <v>-1.4544281923249249E-3</v>
      </c>
      <c r="M821" s="5">
        <v>9.8200000000000006E-3</v>
      </c>
      <c r="N821" s="14">
        <f t="shared" si="86"/>
        <v>9.8200000000000006E-3</v>
      </c>
      <c r="O821" s="16">
        <v>4.9023802884254611E-3</v>
      </c>
      <c r="X821">
        <v>820</v>
      </c>
      <c r="Y821" s="8">
        <v>0</v>
      </c>
      <c r="Z821">
        <v>1.1054923426232434E-2</v>
      </c>
      <c r="AA821">
        <v>9.820000000000001E-2</v>
      </c>
      <c r="AB821">
        <f t="shared" si="84"/>
        <v>4.9023802884254612E-2</v>
      </c>
      <c r="AC821">
        <f t="shared" si="88"/>
        <v>1.8392438522805324E-2</v>
      </c>
      <c r="AD821">
        <f t="shared" si="87"/>
        <v>3.5334232966658476E-2</v>
      </c>
    </row>
    <row r="822" spans="1:31" x14ac:dyDescent="0.2">
      <c r="A822" s="7">
        <v>0.56944444444444398</v>
      </c>
      <c r="H822" s="13">
        <f t="shared" ca="1" si="83"/>
        <v>1.0067753976038874E-3</v>
      </c>
      <c r="J822" s="16">
        <v>4.2515194786648088E-3</v>
      </c>
      <c r="L822">
        <f t="shared" ca="1" si="85"/>
        <v>-3.0558923319301129E-3</v>
      </c>
      <c r="M822" s="5">
        <v>5.9199999999999999E-3</v>
      </c>
      <c r="N822" s="14">
        <f t="shared" si="86"/>
        <v>5.9199999999999999E-3</v>
      </c>
      <c r="O822" s="16">
        <v>4.7211545991356083E-3</v>
      </c>
      <c r="X822">
        <v>821</v>
      </c>
      <c r="Y822" s="8">
        <v>0.01</v>
      </c>
      <c r="Z822">
        <v>5.5049022268142435E-2</v>
      </c>
      <c r="AA822">
        <v>5.9200000000000003E-2</v>
      </c>
      <c r="AB822">
        <f t="shared" si="84"/>
        <v>4.7211545991356081E-2</v>
      </c>
      <c r="AC822">
        <f t="shared" si="88"/>
        <v>4.2515194786648086E-2</v>
      </c>
      <c r="AD822">
        <f t="shared" si="87"/>
        <v>4.2795152609229323E-2</v>
      </c>
      <c r="AE822">
        <v>165</v>
      </c>
    </row>
    <row r="823" spans="1:31" x14ac:dyDescent="0.2">
      <c r="A823" s="7">
        <v>0.57013888888888897</v>
      </c>
      <c r="H823" s="13">
        <f t="shared" ca="1" si="83"/>
        <v>9.516798352437383E-3</v>
      </c>
      <c r="J823" s="16">
        <v>2.3692875783091465E-3</v>
      </c>
      <c r="L823">
        <f t="shared" ca="1" si="85"/>
        <v>-2.5392449596801617E-3</v>
      </c>
      <c r="M823" s="5">
        <v>6.3899999999999998E-3</v>
      </c>
      <c r="N823" s="14">
        <f t="shared" si="86"/>
        <v>6.3899999999999998E-3</v>
      </c>
      <c r="O823" s="16">
        <v>2.7389940418779974E-3</v>
      </c>
      <c r="X823">
        <v>822</v>
      </c>
      <c r="Y823" s="8">
        <v>0</v>
      </c>
      <c r="Z823">
        <v>6.7843063994456485E-2</v>
      </c>
      <c r="AA823">
        <v>6.3899999999999998E-2</v>
      </c>
      <c r="AB823">
        <f t="shared" si="84"/>
        <v>2.7389940418779974E-2</v>
      </c>
      <c r="AC823">
        <f t="shared" si="88"/>
        <v>2.3692875783091465E-2</v>
      </c>
      <c r="AD823">
        <f t="shared" si="87"/>
        <v>3.6565176039265582E-2</v>
      </c>
    </row>
    <row r="824" spans="1:31" x14ac:dyDescent="0.2">
      <c r="A824" s="7">
        <v>0.57083333333333297</v>
      </c>
      <c r="H824" s="13">
        <f t="shared" ca="1" si="83"/>
        <v>9.3686603841545112E-3</v>
      </c>
      <c r="J824" s="16">
        <v>-6.2107756314925926E-4</v>
      </c>
      <c r="L824">
        <f t="shared" ca="1" si="85"/>
        <v>5.8646301263019359E-3</v>
      </c>
      <c r="M824" s="5">
        <v>7.3271100000000004E-4</v>
      </c>
      <c r="N824" s="14">
        <f t="shared" si="86"/>
        <v>7.3271100000000004E-4</v>
      </c>
      <c r="O824" s="5">
        <v>-2.2184094191528272E-3</v>
      </c>
      <c r="X824">
        <v>823</v>
      </c>
      <c r="Y824" s="8">
        <v>0.01</v>
      </c>
      <c r="Z824">
        <v>6.5400980690238877E-2</v>
      </c>
      <c r="AA824">
        <v>7.3271100000000004E-3</v>
      </c>
      <c r="AB824">
        <f t="shared" si="84"/>
        <v>2.2184094191528274E-2</v>
      </c>
      <c r="AC824">
        <f t="shared" si="88"/>
        <v>6.2107756314925926E-3</v>
      </c>
      <c r="AD824">
        <f t="shared" si="87"/>
        <v>2.2224592102651951E-2</v>
      </c>
    </row>
    <row r="825" spans="1:31" x14ac:dyDescent="0.2">
      <c r="A825" s="7">
        <v>0.57152777777777797</v>
      </c>
      <c r="H825" s="13">
        <f t="shared" ca="1" si="83"/>
        <v>8.4626834066164492E-3</v>
      </c>
      <c r="J825" s="16">
        <v>6.1225650973276294E-3</v>
      </c>
      <c r="L825">
        <f t="shared" ca="1" si="85"/>
        <v>-4.834381107152513E-3</v>
      </c>
      <c r="M825" s="5">
        <v>2.16E-3</v>
      </c>
      <c r="N825" s="14">
        <f t="shared" si="86"/>
        <v>2.16E-3</v>
      </c>
      <c r="O825" s="16">
        <v>7.7559945535760786E-3</v>
      </c>
      <c r="X825">
        <v>824</v>
      </c>
      <c r="Y825" s="8">
        <v>0</v>
      </c>
      <c r="Z825">
        <v>7.5189599220714234E-2</v>
      </c>
      <c r="AA825">
        <v>2.1600000000000001E-2</v>
      </c>
      <c r="AB825">
        <f t="shared" si="84"/>
        <v>7.7559945535760788E-2</v>
      </c>
      <c r="AC825">
        <f t="shared" si="88"/>
        <v>6.1225650973276292E-2</v>
      </c>
      <c r="AD825">
        <f t="shared" si="87"/>
        <v>4.7115039145950263E-2</v>
      </c>
    </row>
    <row r="826" spans="1:31" x14ac:dyDescent="0.2">
      <c r="A826" s="7">
        <v>0.57222222222222197</v>
      </c>
      <c r="H826" s="13">
        <f t="shared" ca="1" si="83"/>
        <v>2.7602109448691139E-3</v>
      </c>
      <c r="J826" s="16">
        <v>5.530620606022483E-3</v>
      </c>
      <c r="L826">
        <f t="shared" ca="1" si="85"/>
        <v>9.647784504406464E-3</v>
      </c>
      <c r="M826" s="5">
        <v>0.01</v>
      </c>
      <c r="N826" s="14">
        <f t="shared" si="86"/>
        <v>0.01</v>
      </c>
      <c r="O826" s="5">
        <v>-4.7318482438004879E-3</v>
      </c>
      <c r="X826">
        <v>825</v>
      </c>
      <c r="Y826" s="8">
        <v>0</v>
      </c>
      <c r="Z826">
        <v>8.4456122178284687E-2</v>
      </c>
      <c r="AA826">
        <v>0.1</v>
      </c>
      <c r="AB826">
        <f t="shared" si="84"/>
        <v>4.7318482438004877E-2</v>
      </c>
      <c r="AC826">
        <f t="shared" si="88"/>
        <v>5.5306206060224829E-2</v>
      </c>
      <c r="AD826">
        <f t="shared" si="87"/>
        <v>5.7416162135302887E-2</v>
      </c>
    </row>
    <row r="827" spans="1:31" x14ac:dyDescent="0.2">
      <c r="A827" s="7">
        <v>0.57291666666666696</v>
      </c>
      <c r="H827" s="13">
        <f t="shared" ca="1" si="83"/>
        <v>3.6570092005962842E-4</v>
      </c>
      <c r="J827" s="16">
        <v>8.283794958124497E-3</v>
      </c>
      <c r="L827">
        <f t="shared" ca="1" si="85"/>
        <v>-3.5002674784705696E-3</v>
      </c>
      <c r="M827" s="5">
        <v>3.4299999999999999E-3</v>
      </c>
      <c r="N827" s="14">
        <f t="shared" si="86"/>
        <v>3.4299999999999999E-3</v>
      </c>
      <c r="O827" s="16">
        <v>8.6634443096303242E-3</v>
      </c>
      <c r="X827">
        <v>826</v>
      </c>
      <c r="Y827" s="8">
        <v>4.0000000000000001E-3</v>
      </c>
      <c r="Z827">
        <v>8.2150946425908589E-2</v>
      </c>
      <c r="AA827">
        <v>3.4299999999999997E-2</v>
      </c>
      <c r="AB827">
        <f t="shared" si="84"/>
        <v>8.6634443096303249E-2</v>
      </c>
      <c r="AC827">
        <f t="shared" si="88"/>
        <v>8.2837949581244963E-2</v>
      </c>
      <c r="AD827">
        <f t="shared" si="87"/>
        <v>5.7984667820691359E-2</v>
      </c>
      <c r="AE827">
        <v>166</v>
      </c>
    </row>
    <row r="828" spans="1:31" x14ac:dyDescent="0.2">
      <c r="A828" s="7">
        <v>0.57361111111111096</v>
      </c>
      <c r="H828" s="13">
        <f t="shared" ref="H828:H891" ca="1" si="89">RAND()*(0+0.01)</f>
        <v>2.5252641041283719E-3</v>
      </c>
      <c r="J828" s="16">
        <v>-4.1499853386501298E-3</v>
      </c>
      <c r="L828">
        <f t="shared" ca="1" si="85"/>
        <v>-3.2198635267061725E-3</v>
      </c>
      <c r="M828" s="5">
        <v>3.4299999999999999E-3</v>
      </c>
      <c r="N828" s="14">
        <f t="shared" si="86"/>
        <v>3.4299999999999999E-3</v>
      </c>
      <c r="O828" s="16">
        <v>4.7057984964466327E-4</v>
      </c>
      <c r="X828">
        <v>827</v>
      </c>
      <c r="Y828" s="8">
        <v>0.01</v>
      </c>
      <c r="Z828">
        <v>9.2005127900493422E-2</v>
      </c>
      <c r="AA828">
        <v>3.4299999999999997E-2</v>
      </c>
      <c r="AB828">
        <f t="shared" si="84"/>
        <v>4.7057984964466327E-3</v>
      </c>
      <c r="AC828">
        <f t="shared" si="88"/>
        <v>4.1499853386501299E-2</v>
      </c>
      <c r="AD828">
        <f t="shared" si="87"/>
        <v>3.6502155956688279E-2</v>
      </c>
    </row>
    <row r="829" spans="1:31" x14ac:dyDescent="0.2">
      <c r="A829" s="7">
        <v>0.57430555555555596</v>
      </c>
      <c r="H829" s="13">
        <f t="shared" ca="1" si="89"/>
        <v>2.0780614486818096E-3</v>
      </c>
      <c r="J829" s="16">
        <v>9.4393148669421612E-3</v>
      </c>
      <c r="L829">
        <f t="shared" ca="1" si="85"/>
        <v>3.509124683783219E-3</v>
      </c>
      <c r="M829" s="5">
        <v>2.3600000000000001E-3</v>
      </c>
      <c r="N829" s="14">
        <f t="shared" si="86"/>
        <v>2.3600000000000001E-3</v>
      </c>
      <c r="O829" s="16">
        <v>2.1845582485664015E-3</v>
      </c>
      <c r="X829">
        <v>828</v>
      </c>
      <c r="Y829" s="8">
        <v>4.0000000000000001E-3</v>
      </c>
      <c r="Z829">
        <v>4.806773903696375E-2</v>
      </c>
      <c r="AA829">
        <v>2.3600000000000003E-2</v>
      </c>
      <c r="AB829">
        <f t="shared" ref="AB829:AB892" si="90">(ABS(O829))*10</f>
        <v>2.1845582485664015E-2</v>
      </c>
      <c r="AC829">
        <f t="shared" si="88"/>
        <v>9.4393148669421612E-2</v>
      </c>
      <c r="AD829">
        <f t="shared" si="87"/>
        <v>3.8381294038409876E-2</v>
      </c>
    </row>
    <row r="830" spans="1:31" x14ac:dyDescent="0.2">
      <c r="A830" s="7">
        <v>0.57499999999999996</v>
      </c>
      <c r="H830" s="13">
        <f t="shared" ca="1" si="89"/>
        <v>2.0719590569377223E-3</v>
      </c>
      <c r="J830" s="16">
        <v>5.0535643811107358E-3</v>
      </c>
      <c r="L830">
        <f t="shared" ca="1" si="85"/>
        <v>-3.0616610124260825E-3</v>
      </c>
      <c r="M830" s="5">
        <v>8.2900000000000005E-3</v>
      </c>
      <c r="N830" s="14">
        <f t="shared" si="86"/>
        <v>8.2900000000000005E-3</v>
      </c>
      <c r="O830" s="5">
        <v>-2.1366406193226604E-3</v>
      </c>
      <c r="X830">
        <v>829</v>
      </c>
      <c r="Y830" s="8">
        <v>0.01</v>
      </c>
      <c r="Z830">
        <v>5.3403658799761791E-2</v>
      </c>
      <c r="AA830">
        <v>8.2900000000000001E-2</v>
      </c>
      <c r="AB830">
        <f t="shared" si="90"/>
        <v>2.1366406193226606E-2</v>
      </c>
      <c r="AC830">
        <f t="shared" si="88"/>
        <v>5.053564381110736E-2</v>
      </c>
      <c r="AD830">
        <f t="shared" si="87"/>
        <v>4.3641141760819152E-2</v>
      </c>
    </row>
    <row r="831" spans="1:31" x14ac:dyDescent="0.2">
      <c r="A831" s="7">
        <v>0.57569444444444495</v>
      </c>
      <c r="H831" s="13">
        <f t="shared" ca="1" si="89"/>
        <v>2.4990586621406554E-3</v>
      </c>
      <c r="J831" s="16">
        <v>1.5430787139881393E-3</v>
      </c>
      <c r="L831">
        <f t="shared" ca="1" si="85"/>
        <v>2.3049879640833632E-3</v>
      </c>
      <c r="M831" s="5">
        <v>5.5799999999999999E-3</v>
      </c>
      <c r="N831" s="14">
        <f t="shared" si="86"/>
        <v>5.5799999999999999E-3</v>
      </c>
      <c r="O831" s="5">
        <v>-2.8451259501038307E-3</v>
      </c>
      <c r="X831">
        <v>830</v>
      </c>
      <c r="Y831" s="8">
        <v>4.0000000000000001E-3</v>
      </c>
      <c r="Z831">
        <v>2.802944536634534E-2</v>
      </c>
      <c r="AA831">
        <v>5.5800000000000002E-2</v>
      </c>
      <c r="AB831">
        <f t="shared" si="90"/>
        <v>2.8451259501038308E-2</v>
      </c>
      <c r="AC831">
        <f t="shared" si="88"/>
        <v>1.5430787139881393E-2</v>
      </c>
      <c r="AD831">
        <f t="shared" si="87"/>
        <v>2.6342298401453006E-2</v>
      </c>
    </row>
    <row r="832" spans="1:31" x14ac:dyDescent="0.2">
      <c r="A832" s="7">
        <v>0.57638888888888895</v>
      </c>
      <c r="H832" s="13">
        <f t="shared" ca="1" si="89"/>
        <v>5.9129856898448515E-4</v>
      </c>
      <c r="J832" s="16">
        <v>8.6793920644192557E-3</v>
      </c>
      <c r="L832">
        <f t="shared" ca="1" si="85"/>
        <v>1.0891553634104368E-3</v>
      </c>
      <c r="M832" s="5">
        <v>9.3699999999999999E-3</v>
      </c>
      <c r="N832" s="14">
        <f t="shared" si="86"/>
        <v>9.3699999999999999E-3</v>
      </c>
      <c r="O832" s="5">
        <v>-4.1231367935780682E-3</v>
      </c>
      <c r="X832">
        <v>831</v>
      </c>
      <c r="Y832" s="8">
        <v>0</v>
      </c>
      <c r="Z832">
        <v>7.8100422244164705E-2</v>
      </c>
      <c r="AA832">
        <v>9.3700000000000006E-2</v>
      </c>
      <c r="AB832">
        <f t="shared" si="90"/>
        <v>4.123136793578068E-2</v>
      </c>
      <c r="AC832">
        <f t="shared" si="88"/>
        <v>8.6793920644192557E-2</v>
      </c>
      <c r="AD832">
        <f t="shared" si="87"/>
        <v>5.9965142164827588E-2</v>
      </c>
      <c r="AE832">
        <v>167</v>
      </c>
    </row>
    <row r="833" spans="1:31" x14ac:dyDescent="0.2">
      <c r="A833" s="7">
        <v>0.57708333333333295</v>
      </c>
      <c r="H833" s="13">
        <f t="shared" ca="1" si="89"/>
        <v>7.5241046549578573E-3</v>
      </c>
      <c r="J833" s="16">
        <v>-1.8671640090768601E-3</v>
      </c>
      <c r="L833">
        <f t="shared" ca="1" si="85"/>
        <v>4.5471899838771665E-3</v>
      </c>
      <c r="M833" s="5">
        <v>4.7600000000000003E-3</v>
      </c>
      <c r="N833" s="14">
        <f t="shared" si="86"/>
        <v>4.7600000000000003E-3</v>
      </c>
      <c r="O833" s="5">
        <v>-5.8338195035294652E-4</v>
      </c>
      <c r="X833">
        <v>832</v>
      </c>
      <c r="Y833" s="8">
        <v>4.0000000000000001E-3</v>
      </c>
      <c r="Z833">
        <v>9.274942150885776E-2</v>
      </c>
      <c r="AA833">
        <v>4.7600000000000003E-2</v>
      </c>
      <c r="AB833">
        <f t="shared" si="90"/>
        <v>5.8338195035294652E-3</v>
      </c>
      <c r="AC833">
        <f t="shared" si="88"/>
        <v>1.8671640090768601E-2</v>
      </c>
      <c r="AD833">
        <f t="shared" si="87"/>
        <v>3.3770976220631167E-2</v>
      </c>
    </row>
    <row r="834" spans="1:31" x14ac:dyDescent="0.2">
      <c r="A834" s="7">
        <v>0.57777777777777795</v>
      </c>
      <c r="H834" s="13">
        <f t="shared" ca="1" si="89"/>
        <v>3.671668231544386E-3</v>
      </c>
      <c r="J834" s="16">
        <v>2.264269412990641E-3</v>
      </c>
      <c r="L834">
        <f t="shared" ref="L834:L897" ca="1" si="91">(RAND()*(0.01+0.005)-0.005)*1</f>
        <v>2.3879846966890503E-3</v>
      </c>
      <c r="M834" s="5">
        <v>9.8700000000000003E-3</v>
      </c>
      <c r="N834" s="14">
        <f t="shared" si="86"/>
        <v>9.8700000000000003E-3</v>
      </c>
      <c r="O834" s="16">
        <v>4.2235388456189479E-3</v>
      </c>
      <c r="X834">
        <v>833</v>
      </c>
      <c r="Y834" s="8">
        <v>0.01</v>
      </c>
      <c r="Z834">
        <v>8.6061629387740507E-2</v>
      </c>
      <c r="AA834">
        <v>9.870000000000001E-2</v>
      </c>
      <c r="AB834">
        <f t="shared" si="90"/>
        <v>4.2235388456189481E-2</v>
      </c>
      <c r="AC834">
        <f t="shared" si="88"/>
        <v>2.264269412990641E-2</v>
      </c>
      <c r="AD834">
        <f t="shared" si="87"/>
        <v>5.1927942394767279E-2</v>
      </c>
    </row>
    <row r="835" spans="1:31" x14ac:dyDescent="0.2">
      <c r="A835" s="7">
        <v>0.57847222222222205</v>
      </c>
      <c r="H835" s="13">
        <f t="shared" ca="1" si="89"/>
        <v>2.6897339367209171E-4</v>
      </c>
      <c r="J835" s="16">
        <v>-1.9906168353523053E-5</v>
      </c>
      <c r="L835">
        <f t="shared" ca="1" si="91"/>
        <v>9.8777968753539641E-3</v>
      </c>
      <c r="M835" s="5">
        <v>4.4400000000000004E-3</v>
      </c>
      <c r="N835" s="14">
        <f t="shared" ref="N835:N898" si="92">ABS(M835)</f>
        <v>4.4400000000000004E-3</v>
      </c>
      <c r="O835" s="16">
        <v>3.4595593813400776E-3</v>
      </c>
      <c r="X835">
        <v>834</v>
      </c>
      <c r="Y835" s="8">
        <v>0.01</v>
      </c>
      <c r="Z835">
        <v>4.9582635635277421E-2</v>
      </c>
      <c r="AA835">
        <v>4.4400000000000002E-2</v>
      </c>
      <c r="AB835">
        <f t="shared" si="90"/>
        <v>3.4595593813400778E-2</v>
      </c>
      <c r="AC835">
        <f t="shared" si="88"/>
        <v>1.9906168353523053E-4</v>
      </c>
      <c r="AD835">
        <f t="shared" ref="AD835:AD898" si="93">AVERAGE(Y835:AC835)</f>
        <v>2.7755458226442688E-2</v>
      </c>
    </row>
    <row r="836" spans="1:31" x14ac:dyDescent="0.2">
      <c r="A836" s="7">
        <v>0.57916666666666705</v>
      </c>
      <c r="H836" s="13">
        <f t="shared" ca="1" si="89"/>
        <v>1.9223619178499152E-3</v>
      </c>
      <c r="J836" s="16">
        <v>5.9497325621475665E-3</v>
      </c>
      <c r="L836">
        <f t="shared" ca="1" si="91"/>
        <v>-4.1815459583249776E-3</v>
      </c>
      <c r="M836" s="5">
        <v>1.1800000000000001E-3</v>
      </c>
      <c r="N836" s="14">
        <f t="shared" si="92"/>
        <v>1.1800000000000001E-3</v>
      </c>
      <c r="O836" s="16">
        <v>3.1243117968459628E-3</v>
      </c>
      <c r="X836">
        <v>835</v>
      </c>
      <c r="Y836" s="8">
        <v>1.4E-2</v>
      </c>
      <c r="Z836">
        <v>3.222275368363324E-2</v>
      </c>
      <c r="AA836">
        <v>1.1800000000000001E-2</v>
      </c>
      <c r="AB836">
        <f t="shared" si="90"/>
        <v>3.1243117968459626E-2</v>
      </c>
      <c r="AC836">
        <f t="shared" si="88"/>
        <v>5.9497325621475666E-2</v>
      </c>
      <c r="AD836">
        <f t="shared" si="93"/>
        <v>2.9752639454713709E-2</v>
      </c>
    </row>
    <row r="837" spans="1:31" x14ac:dyDescent="0.2">
      <c r="A837" s="7">
        <v>0.57986111111111105</v>
      </c>
      <c r="H837" s="13">
        <f t="shared" ca="1" si="89"/>
        <v>1.8331242941803227E-3</v>
      </c>
      <c r="J837" s="16">
        <v>7.9560985853830389E-3</v>
      </c>
      <c r="L837">
        <f t="shared" ca="1" si="91"/>
        <v>1.1514725486079201E-3</v>
      </c>
      <c r="M837" s="5">
        <v>2.4499999999999999E-3</v>
      </c>
      <c r="N837" s="14">
        <f t="shared" si="92"/>
        <v>2.4499999999999999E-3</v>
      </c>
      <c r="O837" s="16">
        <v>5.6871330917488902E-4</v>
      </c>
      <c r="X837">
        <v>836</v>
      </c>
      <c r="Y837" s="8">
        <v>0.01</v>
      </c>
      <c r="Z837">
        <v>9.0383864676113257E-2</v>
      </c>
      <c r="AA837">
        <v>2.4500000000000001E-2</v>
      </c>
      <c r="AB837">
        <f t="shared" si="90"/>
        <v>5.6871330917488902E-3</v>
      </c>
      <c r="AC837">
        <f t="shared" si="88"/>
        <v>7.9560985853830396E-2</v>
      </c>
      <c r="AD837">
        <f t="shared" si="93"/>
        <v>4.2026396724338513E-2</v>
      </c>
      <c r="AE837">
        <v>168</v>
      </c>
    </row>
    <row r="838" spans="1:31" x14ac:dyDescent="0.2">
      <c r="A838" s="7">
        <v>0.58055555555555605</v>
      </c>
      <c r="H838" s="13">
        <f t="shared" ca="1" si="89"/>
        <v>5.2253178226354779E-4</v>
      </c>
      <c r="J838" s="16">
        <v>8.8542567554856406E-3</v>
      </c>
      <c r="L838">
        <f t="shared" ca="1" si="91"/>
        <v>2.8265910333677762E-3</v>
      </c>
      <c r="M838" s="5">
        <v>5.9100000000000003E-3</v>
      </c>
      <c r="N838" s="14">
        <f t="shared" si="92"/>
        <v>5.9100000000000003E-3</v>
      </c>
      <c r="O838" s="16">
        <v>9.4648864178800418E-3</v>
      </c>
      <c r="X838">
        <v>837</v>
      </c>
      <c r="Y838" s="8">
        <v>0</v>
      </c>
      <c r="Z838">
        <v>5.5112900322516284E-2</v>
      </c>
      <c r="AA838">
        <v>5.91E-2</v>
      </c>
      <c r="AB838">
        <f t="shared" si="90"/>
        <v>9.4648864178800418E-2</v>
      </c>
      <c r="AC838">
        <f t="shared" si="88"/>
        <v>8.85425675548564E-2</v>
      </c>
      <c r="AD838">
        <f t="shared" si="93"/>
        <v>5.9480866411234623E-2</v>
      </c>
    </row>
    <row r="839" spans="1:31" x14ac:dyDescent="0.2">
      <c r="A839" s="7">
        <v>0.58125000000000004</v>
      </c>
      <c r="H839" s="13">
        <f t="shared" ca="1" si="89"/>
        <v>8.3179565926432449E-3</v>
      </c>
      <c r="J839" s="16">
        <v>9.0209321365083972E-3</v>
      </c>
      <c r="L839">
        <f t="shared" ca="1" si="91"/>
        <v>-2.2294352048690281E-3</v>
      </c>
      <c r="M839" s="5">
        <v>1.6999999999999999E-3</v>
      </c>
      <c r="N839" s="14">
        <f t="shared" si="92"/>
        <v>1.6999999999999999E-3</v>
      </c>
      <c r="O839" s="16">
        <v>7.1618077941187396E-3</v>
      </c>
      <c r="X839">
        <v>838</v>
      </c>
      <c r="Y839" s="8">
        <v>0.01</v>
      </c>
      <c r="Z839">
        <v>5.1687341005121068E-3</v>
      </c>
      <c r="AA839">
        <v>1.6999999999999998E-2</v>
      </c>
      <c r="AB839">
        <f t="shared" si="90"/>
        <v>7.1618077941187394E-2</v>
      </c>
      <c r="AC839">
        <f t="shared" si="88"/>
        <v>9.0209321365083972E-2</v>
      </c>
      <c r="AD839">
        <f t="shared" si="93"/>
        <v>3.8799226681356692E-2</v>
      </c>
    </row>
    <row r="840" spans="1:31" x14ac:dyDescent="0.2">
      <c r="A840" s="7">
        <v>0.58194444444444404</v>
      </c>
      <c r="H840" s="13">
        <f t="shared" ca="1" si="89"/>
        <v>8.9714233192624906E-3</v>
      </c>
      <c r="J840" s="16">
        <v>5.9906000421714395E-3</v>
      </c>
      <c r="L840">
        <f t="shared" ca="1" si="91"/>
        <v>-1.6006780561002788E-3</v>
      </c>
      <c r="M840" s="5">
        <v>2.2899999999999999E-3</v>
      </c>
      <c r="N840" s="14">
        <f t="shared" si="92"/>
        <v>2.2899999999999999E-3</v>
      </c>
      <c r="O840" s="16">
        <v>7.623064722090349E-3</v>
      </c>
      <c r="X840">
        <v>839</v>
      </c>
      <c r="Y840" s="8">
        <v>0.01</v>
      </c>
      <c r="Z840">
        <v>4.9348216959762513E-2</v>
      </c>
      <c r="AA840">
        <v>2.29E-2</v>
      </c>
      <c r="AB840">
        <f t="shared" si="90"/>
        <v>7.6230647220903489E-2</v>
      </c>
      <c r="AC840">
        <f t="shared" si="88"/>
        <v>5.9906000421714393E-2</v>
      </c>
      <c r="AD840">
        <f t="shared" si="93"/>
        <v>4.3676972920476079E-2</v>
      </c>
    </row>
    <row r="841" spans="1:31" x14ac:dyDescent="0.2">
      <c r="A841" s="7">
        <v>0.58263888888888904</v>
      </c>
      <c r="H841" s="13">
        <f t="shared" ca="1" si="89"/>
        <v>6.9123997701808527E-3</v>
      </c>
      <c r="J841" s="16">
        <v>-2.2221082130031962E-3</v>
      </c>
      <c r="L841">
        <f t="shared" ca="1" si="91"/>
        <v>3.108381679098461E-3</v>
      </c>
      <c r="M841" s="5">
        <v>9.5600000000000008E-3</v>
      </c>
      <c r="N841" s="14">
        <f t="shared" si="92"/>
        <v>9.5600000000000008E-3</v>
      </c>
      <c r="O841" s="16">
        <v>7.4176671104762342E-3</v>
      </c>
      <c r="X841">
        <v>840</v>
      </c>
      <c r="Y841" s="8">
        <v>0.01</v>
      </c>
      <c r="Z841">
        <v>9.7501326724470427E-2</v>
      </c>
      <c r="AA841">
        <v>9.5600000000000004E-2</v>
      </c>
      <c r="AB841">
        <f t="shared" si="90"/>
        <v>7.4176671104762337E-2</v>
      </c>
      <c r="AC841">
        <f t="shared" si="88"/>
        <v>2.2221082130031961E-2</v>
      </c>
      <c r="AD841">
        <f t="shared" si="93"/>
        <v>5.9899815991852942E-2</v>
      </c>
    </row>
    <row r="842" spans="1:31" x14ac:dyDescent="0.2">
      <c r="A842" s="7">
        <v>0.58333333333333304</v>
      </c>
      <c r="B842" s="2">
        <v>6.19</v>
      </c>
      <c r="C842" s="2">
        <v>3.67</v>
      </c>
      <c r="D842" s="2">
        <v>5.09</v>
      </c>
      <c r="E842" s="2">
        <v>5.26</v>
      </c>
      <c r="F842" s="2">
        <v>3.09</v>
      </c>
      <c r="H842" s="13">
        <f t="shared" ca="1" si="89"/>
        <v>6.6254565252120605E-3</v>
      </c>
      <c r="I842" s="2">
        <v>12790</v>
      </c>
      <c r="J842" s="16">
        <v>-3.5278498164659036E-3</v>
      </c>
      <c r="L842">
        <f t="shared" ca="1" si="91"/>
        <v>3.7311861126449082E-4</v>
      </c>
      <c r="M842" s="5">
        <v>3.3528699999999998E-4</v>
      </c>
      <c r="N842" s="14">
        <f t="shared" si="92"/>
        <v>3.3528699999999998E-4</v>
      </c>
      <c r="O842" s="16">
        <v>5.894477361922233E-3</v>
      </c>
      <c r="X842">
        <v>841</v>
      </c>
      <c r="Y842" s="8">
        <v>4.0000000000000001E-3</v>
      </c>
      <c r="Z842">
        <v>7.4721904433993708E-2</v>
      </c>
      <c r="AA842">
        <v>3.35287E-3</v>
      </c>
      <c r="AB842">
        <f t="shared" si="90"/>
        <v>5.8944773619222332E-2</v>
      </c>
      <c r="AC842">
        <f t="shared" si="88"/>
        <v>3.5278498164659035E-2</v>
      </c>
      <c r="AD842">
        <f t="shared" si="93"/>
        <v>3.5259609243575012E-2</v>
      </c>
      <c r="AE842">
        <v>169</v>
      </c>
    </row>
    <row r="843" spans="1:31" x14ac:dyDescent="0.2">
      <c r="A843" s="7">
        <v>0.58402777777777803</v>
      </c>
      <c r="H843" s="13">
        <f t="shared" ca="1" si="89"/>
        <v>6.7646985625146065E-3</v>
      </c>
      <c r="J843" s="16">
        <v>-3.5889974522539314E-3</v>
      </c>
      <c r="L843">
        <f t="shared" ca="1" si="91"/>
        <v>-4.5963386882798361E-3</v>
      </c>
      <c r="M843" s="5">
        <v>8.4264099999999998E-4</v>
      </c>
      <c r="N843" s="14">
        <f t="shared" si="92"/>
        <v>8.4264099999999998E-4</v>
      </c>
      <c r="O843" s="16">
        <v>4.8605904041852848E-3</v>
      </c>
      <c r="X843">
        <v>842</v>
      </c>
      <c r="Y843" s="8">
        <v>4.0000000000000001E-3</v>
      </c>
      <c r="Z843">
        <v>2.6704359333159733E-2</v>
      </c>
      <c r="AA843">
        <v>8.4264100000000005E-3</v>
      </c>
      <c r="AB843">
        <f t="shared" si="90"/>
        <v>4.8605904041852846E-2</v>
      </c>
      <c r="AC843">
        <f t="shared" si="88"/>
        <v>3.5889974522539315E-2</v>
      </c>
      <c r="AD843">
        <f t="shared" si="93"/>
        <v>2.4725329579510381E-2</v>
      </c>
    </row>
    <row r="844" spans="1:31" x14ac:dyDescent="0.2">
      <c r="A844" s="7">
        <v>0.58472222222222203</v>
      </c>
      <c r="H844" s="13">
        <f t="shared" ca="1" si="89"/>
        <v>7.7147854642568752E-3</v>
      </c>
      <c r="J844" s="16">
        <v>5.4696392671949494E-3</v>
      </c>
      <c r="L844">
        <f t="shared" ca="1" si="91"/>
        <v>3.2707073304306692E-3</v>
      </c>
      <c r="M844" s="5">
        <v>7.7299999999999999E-3</v>
      </c>
      <c r="N844" s="14">
        <f t="shared" si="92"/>
        <v>7.7299999999999999E-3</v>
      </c>
      <c r="O844" s="16">
        <v>1.8580723685519248E-3</v>
      </c>
      <c r="X844">
        <v>843</v>
      </c>
      <c r="Y844" s="8">
        <v>0</v>
      </c>
      <c r="Z844">
        <v>5.9568561883296539E-2</v>
      </c>
      <c r="AA844">
        <v>7.7299999999999994E-2</v>
      </c>
      <c r="AB844">
        <f t="shared" si="90"/>
        <v>1.8580723685519246E-2</v>
      </c>
      <c r="AC844">
        <f t="shared" si="88"/>
        <v>5.4696392671949493E-2</v>
      </c>
      <c r="AD844">
        <f t="shared" si="93"/>
        <v>4.2029135648153061E-2</v>
      </c>
    </row>
    <row r="845" spans="1:31" x14ac:dyDescent="0.2">
      <c r="A845" s="7">
        <v>0.58541666666666703</v>
      </c>
      <c r="H845" s="13">
        <f t="shared" ca="1" si="89"/>
        <v>6.8320755439449663E-3</v>
      </c>
      <c r="J845" s="16">
        <v>7.9865296283902314E-3</v>
      </c>
      <c r="L845">
        <f t="shared" ca="1" si="91"/>
        <v>4.9411623201723641E-3</v>
      </c>
      <c r="M845" s="5">
        <v>9.4800000000000006E-3</v>
      </c>
      <c r="N845" s="14">
        <f t="shared" si="92"/>
        <v>9.4800000000000006E-3</v>
      </c>
      <c r="O845" s="16">
        <v>2.7651991454653857E-3</v>
      </c>
      <c r="X845">
        <v>844</v>
      </c>
      <c r="Y845" s="8">
        <v>0.01</v>
      </c>
      <c r="Z845">
        <v>9.0961380921129611E-2</v>
      </c>
      <c r="AA845">
        <v>9.4800000000000009E-2</v>
      </c>
      <c r="AB845">
        <f t="shared" si="90"/>
        <v>2.7651991454653857E-2</v>
      </c>
      <c r="AC845">
        <f t="shared" si="88"/>
        <v>7.9865296283902321E-2</v>
      </c>
      <c r="AD845">
        <f t="shared" si="93"/>
        <v>6.0655733731937153E-2</v>
      </c>
    </row>
    <row r="846" spans="1:31" x14ac:dyDescent="0.2">
      <c r="A846" s="7">
        <v>0.58611111111111103</v>
      </c>
      <c r="H846" s="13">
        <f t="shared" ca="1" si="89"/>
        <v>5.7683102096805832E-3</v>
      </c>
      <c r="J846" s="16">
        <v>-2.7901772569050177E-3</v>
      </c>
      <c r="L846">
        <f t="shared" ca="1" si="91"/>
        <v>5.155711691016575E-3</v>
      </c>
      <c r="M846" s="5">
        <v>4.5799999999999999E-3</v>
      </c>
      <c r="N846" s="14">
        <f t="shared" si="92"/>
        <v>4.5799999999999999E-3</v>
      </c>
      <c r="O846" s="16">
        <v>5.3711362565127523E-4</v>
      </c>
      <c r="X846">
        <v>845</v>
      </c>
      <c r="Y846" s="8">
        <v>0</v>
      </c>
      <c r="Z846">
        <v>1.3569113942204581E-2</v>
      </c>
      <c r="AA846">
        <v>4.58E-2</v>
      </c>
      <c r="AB846">
        <f t="shared" si="90"/>
        <v>5.3711362565127523E-3</v>
      </c>
      <c r="AC846">
        <f t="shared" si="88"/>
        <v>2.7901772569050177E-2</v>
      </c>
      <c r="AD846">
        <f t="shared" si="93"/>
        <v>1.85284045535535E-2</v>
      </c>
    </row>
    <row r="847" spans="1:31" x14ac:dyDescent="0.2">
      <c r="A847" s="7">
        <v>0.58680555555555602</v>
      </c>
      <c r="H847" s="13">
        <f t="shared" ca="1" si="89"/>
        <v>7.9439875878575712E-3</v>
      </c>
      <c r="J847" s="16">
        <v>2.0910808624875037E-3</v>
      </c>
      <c r="L847">
        <f t="shared" ca="1" si="91"/>
        <v>-1.9692758868005257E-3</v>
      </c>
      <c r="M847" s="5">
        <v>7.4099999999999999E-3</v>
      </c>
      <c r="N847" s="14">
        <f t="shared" si="92"/>
        <v>7.4099999999999999E-3</v>
      </c>
      <c r="O847" s="16">
        <v>4.4360885191366958E-3</v>
      </c>
      <c r="X847">
        <v>846</v>
      </c>
      <c r="Y847" s="8">
        <v>1.4E-2</v>
      </c>
      <c r="Z847">
        <v>8.0270699631372136E-2</v>
      </c>
      <c r="AA847">
        <v>7.4099999999999999E-2</v>
      </c>
      <c r="AB847">
        <f t="shared" si="90"/>
        <v>4.436088519136696E-2</v>
      </c>
      <c r="AC847">
        <f t="shared" si="88"/>
        <v>2.0910808624875037E-2</v>
      </c>
      <c r="AD847">
        <f t="shared" si="93"/>
        <v>4.6728478689522832E-2</v>
      </c>
      <c r="AE847">
        <v>170</v>
      </c>
    </row>
    <row r="848" spans="1:31" x14ac:dyDescent="0.2">
      <c r="A848" s="7">
        <v>0.58750000000000002</v>
      </c>
      <c r="H848" s="13">
        <f t="shared" ca="1" si="89"/>
        <v>5.0219130423267803E-3</v>
      </c>
      <c r="J848" s="16">
        <v>-4.7883463977774071E-3</v>
      </c>
      <c r="L848">
        <f t="shared" ca="1" si="91"/>
        <v>5.2151006353495484E-3</v>
      </c>
      <c r="M848" s="5">
        <v>1.89E-3</v>
      </c>
      <c r="N848" s="14">
        <f t="shared" si="92"/>
        <v>1.89E-3</v>
      </c>
      <c r="O848" s="16">
        <v>8.7911157740062397E-3</v>
      </c>
      <c r="X848">
        <v>847</v>
      </c>
      <c r="Y848" s="8">
        <v>0</v>
      </c>
      <c r="Z848">
        <v>7.6783334657465868E-2</v>
      </c>
      <c r="AA848">
        <v>1.89E-2</v>
      </c>
      <c r="AB848">
        <f t="shared" si="90"/>
        <v>8.791115774006239E-2</v>
      </c>
      <c r="AC848">
        <f t="shared" si="88"/>
        <v>4.7883463977774071E-2</v>
      </c>
      <c r="AD848">
        <f t="shared" si="93"/>
        <v>4.6295591275060465E-2</v>
      </c>
    </row>
    <row r="849" spans="1:31" x14ac:dyDescent="0.2">
      <c r="A849" s="7">
        <v>0.58819444444444402</v>
      </c>
      <c r="H849" s="13">
        <f t="shared" ca="1" si="89"/>
        <v>3.9573102572660777E-4</v>
      </c>
      <c r="J849" s="16">
        <v>6.0876718406380958E-3</v>
      </c>
      <c r="L849">
        <f t="shared" ca="1" si="91"/>
        <v>-3.4713078729432197E-3</v>
      </c>
      <c r="M849" s="5">
        <v>9.3799999999999994E-3</v>
      </c>
      <c r="N849" s="14">
        <f t="shared" si="92"/>
        <v>9.3799999999999994E-3</v>
      </c>
      <c r="O849" s="5">
        <v>-2.8380146129089829E-3</v>
      </c>
      <c r="X849">
        <v>848</v>
      </c>
      <c r="Y849" s="8">
        <v>4.0000000000000001E-3</v>
      </c>
      <c r="Z849">
        <v>5.6365407441017798E-2</v>
      </c>
      <c r="AA849">
        <v>9.3799999999999994E-2</v>
      </c>
      <c r="AB849">
        <f t="shared" si="90"/>
        <v>2.8380146129089831E-2</v>
      </c>
      <c r="AC849">
        <f t="shared" si="88"/>
        <v>6.087671840638096E-2</v>
      </c>
      <c r="AD849">
        <f t="shared" si="93"/>
        <v>4.868445439529772E-2</v>
      </c>
    </row>
    <row r="850" spans="1:31" x14ac:dyDescent="0.2">
      <c r="A850" s="7">
        <v>0.58888888888888902</v>
      </c>
      <c r="H850" s="13">
        <f t="shared" ca="1" si="89"/>
        <v>2.1787240764704831E-3</v>
      </c>
      <c r="J850" s="16">
        <v>3.5225498999749841E-3</v>
      </c>
      <c r="L850">
        <f t="shared" ca="1" si="91"/>
        <v>-2.1710138830077774E-4</v>
      </c>
      <c r="M850" s="5">
        <v>3.7200000000000002E-3</v>
      </c>
      <c r="N850" s="14">
        <f t="shared" si="92"/>
        <v>3.7200000000000002E-3</v>
      </c>
      <c r="O850" s="16">
        <v>8.0154770070791359E-3</v>
      </c>
      <c r="X850">
        <v>849</v>
      </c>
      <c r="Y850" s="8">
        <v>0</v>
      </c>
      <c r="Z850">
        <v>6.2957201412865232E-2</v>
      </c>
      <c r="AA850">
        <v>3.7200000000000004E-2</v>
      </c>
      <c r="AB850">
        <f t="shared" si="90"/>
        <v>8.0154770070791359E-2</v>
      </c>
      <c r="AC850">
        <f t="shared" si="88"/>
        <v>3.5225498999749839E-2</v>
      </c>
      <c r="AD850">
        <f t="shared" si="93"/>
        <v>4.3107494096681284E-2</v>
      </c>
    </row>
    <row r="851" spans="1:31" x14ac:dyDescent="0.2">
      <c r="A851" s="7">
        <v>0.58958333333333302</v>
      </c>
      <c r="H851" s="13">
        <f t="shared" ca="1" si="89"/>
        <v>6.6019962510991521E-4</v>
      </c>
      <c r="J851" s="16">
        <v>-3.5930708186611357E-3</v>
      </c>
      <c r="L851">
        <f t="shared" ca="1" si="91"/>
        <v>3.4403732157104626E-3</v>
      </c>
      <c r="M851" s="5">
        <v>5.2100000000000002E-3</v>
      </c>
      <c r="N851" s="14">
        <f t="shared" si="92"/>
        <v>5.2100000000000002E-3</v>
      </c>
      <c r="O851" s="5">
        <v>-4.0663113564335454E-3</v>
      </c>
      <c r="X851">
        <v>850</v>
      </c>
      <c r="Y851" s="8">
        <v>0</v>
      </c>
      <c r="Z851">
        <v>3.0329458090455612E-2</v>
      </c>
      <c r="AA851">
        <v>5.21E-2</v>
      </c>
      <c r="AB851">
        <f t="shared" si="90"/>
        <v>4.0663113564335454E-2</v>
      </c>
      <c r="AC851">
        <f t="shared" si="88"/>
        <v>3.5930708186611357E-2</v>
      </c>
      <c r="AD851">
        <f t="shared" si="93"/>
        <v>3.1804655968280485E-2</v>
      </c>
    </row>
    <row r="852" spans="1:31" x14ac:dyDescent="0.2">
      <c r="A852" s="7">
        <v>0.59027777777777801</v>
      </c>
      <c r="H852" s="13">
        <f t="shared" ca="1" si="89"/>
        <v>2.0779153149099983E-3</v>
      </c>
      <c r="J852" s="16">
        <v>2.0786313139796011E-3</v>
      </c>
      <c r="L852">
        <f t="shared" ca="1" si="91"/>
        <v>-1.7951377713310069E-3</v>
      </c>
      <c r="M852" s="5">
        <v>4.0600000000000002E-3</v>
      </c>
      <c r="N852" s="14">
        <f t="shared" si="92"/>
        <v>4.0600000000000002E-3</v>
      </c>
      <c r="O852" s="16">
        <v>7.4267607063038541E-3</v>
      </c>
      <c r="X852">
        <v>851</v>
      </c>
      <c r="Y852" s="8">
        <v>0.01</v>
      </c>
      <c r="Z852">
        <v>8.5564524282665422E-2</v>
      </c>
      <c r="AA852">
        <v>4.0600000000000004E-2</v>
      </c>
      <c r="AB852">
        <f t="shared" si="90"/>
        <v>7.4267607063038546E-2</v>
      </c>
      <c r="AC852">
        <f t="shared" si="88"/>
        <v>2.0786313139796009E-2</v>
      </c>
      <c r="AD852">
        <f t="shared" si="93"/>
        <v>4.6243688897099997E-2</v>
      </c>
      <c r="AE852">
        <v>171</v>
      </c>
    </row>
    <row r="853" spans="1:31" x14ac:dyDescent="0.2">
      <c r="A853" s="7">
        <v>0.59097222222222201</v>
      </c>
      <c r="H853" s="13">
        <f t="shared" ca="1" si="89"/>
        <v>6.046680163127374E-3</v>
      </c>
      <c r="J853" s="16">
        <v>7.5875971723242544E-3</v>
      </c>
      <c r="L853">
        <f t="shared" ca="1" si="91"/>
        <v>5.5551113285893473E-3</v>
      </c>
      <c r="M853" s="5">
        <v>1.1800000000000001E-3</v>
      </c>
      <c r="N853" s="14">
        <f t="shared" si="92"/>
        <v>1.1800000000000001E-3</v>
      </c>
      <c r="O853" s="16">
        <v>2.6541003155517847E-3</v>
      </c>
      <c r="X853">
        <v>852</v>
      </c>
      <c r="Y853" s="8">
        <v>1.4E-2</v>
      </c>
      <c r="Z853">
        <v>5.478802189011886E-2</v>
      </c>
      <c r="AA853">
        <v>1.1800000000000001E-2</v>
      </c>
      <c r="AB853">
        <f t="shared" si="90"/>
        <v>2.6541003155517849E-2</v>
      </c>
      <c r="AC853">
        <f t="shared" si="88"/>
        <v>7.587597172324255E-2</v>
      </c>
      <c r="AD853">
        <f t="shared" si="93"/>
        <v>3.6600999353775851E-2</v>
      </c>
    </row>
    <row r="854" spans="1:31" x14ac:dyDescent="0.2">
      <c r="A854" s="7">
        <v>0.59166666666666701</v>
      </c>
      <c r="H854" s="13">
        <f t="shared" ca="1" si="89"/>
        <v>7.634870641785526E-3</v>
      </c>
      <c r="J854" s="16">
        <v>7.8000023541161924E-3</v>
      </c>
      <c r="L854">
        <f t="shared" ca="1" si="91"/>
        <v>8.8358108502972002E-3</v>
      </c>
      <c r="M854" s="5">
        <v>5.2199999999999998E-3</v>
      </c>
      <c r="N854" s="14">
        <f t="shared" si="92"/>
        <v>5.2199999999999998E-3</v>
      </c>
      <c r="O854" s="16">
        <v>6.7575055086298028E-3</v>
      </c>
      <c r="X854">
        <v>853</v>
      </c>
      <c r="Y854" s="8">
        <v>0</v>
      </c>
      <c r="Z854">
        <v>9.6866482220142491E-2</v>
      </c>
      <c r="AA854">
        <v>5.2199999999999996E-2</v>
      </c>
      <c r="AB854">
        <f t="shared" si="90"/>
        <v>6.7575055086298033E-2</v>
      </c>
      <c r="AC854">
        <f t="shared" si="88"/>
        <v>7.8000023541161922E-2</v>
      </c>
      <c r="AD854">
        <f t="shared" si="93"/>
        <v>5.8928312169520491E-2</v>
      </c>
    </row>
    <row r="855" spans="1:31" x14ac:dyDescent="0.2">
      <c r="A855" s="7">
        <v>0.59236111111111101</v>
      </c>
      <c r="H855" s="13">
        <f t="shared" ca="1" si="89"/>
        <v>6.5677861169992639E-4</v>
      </c>
      <c r="J855" s="16">
        <v>7.570063554731222E-3</v>
      </c>
      <c r="L855">
        <f t="shared" ca="1" si="91"/>
        <v>-3.3113898636352814E-3</v>
      </c>
      <c r="M855" s="5">
        <v>1.57E-3</v>
      </c>
      <c r="N855" s="14">
        <f t="shared" si="92"/>
        <v>1.57E-3</v>
      </c>
      <c r="O855" s="16">
        <v>9.3850938075397128E-3</v>
      </c>
      <c r="X855">
        <v>854</v>
      </c>
      <c r="Y855" s="8">
        <v>0.01</v>
      </c>
      <c r="Z855">
        <v>2.8229661218453408E-2</v>
      </c>
      <c r="AA855">
        <v>1.5699999999999999E-2</v>
      </c>
      <c r="AB855">
        <f t="shared" si="90"/>
        <v>9.3850938075397128E-2</v>
      </c>
      <c r="AC855">
        <f t="shared" si="88"/>
        <v>7.5700635547312226E-2</v>
      </c>
      <c r="AD855">
        <f t="shared" si="93"/>
        <v>4.4696246968232559E-2</v>
      </c>
    </row>
    <row r="856" spans="1:31" x14ac:dyDescent="0.2">
      <c r="A856" s="7">
        <v>0.593055555555556</v>
      </c>
      <c r="H856" s="13">
        <f t="shared" ca="1" si="89"/>
        <v>5.2276114048182831E-3</v>
      </c>
      <c r="J856" s="16">
        <v>-4.4750760053732883E-3</v>
      </c>
      <c r="L856">
        <f t="shared" ca="1" si="91"/>
        <v>7.6245168267678421E-3</v>
      </c>
      <c r="M856" s="5">
        <v>1.0300000000000001E-3</v>
      </c>
      <c r="N856" s="14">
        <f t="shared" si="92"/>
        <v>1.0300000000000001E-3</v>
      </c>
      <c r="O856" s="5">
        <v>-4.4346564340116881E-3</v>
      </c>
      <c r="X856">
        <v>855</v>
      </c>
      <c r="Y856" s="8">
        <v>0</v>
      </c>
      <c r="Z856">
        <v>1.3048416203142699E-2</v>
      </c>
      <c r="AA856">
        <v>1.03E-2</v>
      </c>
      <c r="AB856">
        <f t="shared" si="90"/>
        <v>4.4346564340116884E-2</v>
      </c>
      <c r="AC856">
        <f t="shared" si="88"/>
        <v>4.475076005373288E-2</v>
      </c>
      <c r="AD856">
        <f t="shared" si="93"/>
        <v>2.2489148119398495E-2</v>
      </c>
    </row>
    <row r="857" spans="1:31" x14ac:dyDescent="0.2">
      <c r="A857" s="7">
        <v>0.59375</v>
      </c>
      <c r="H857" s="13">
        <f t="shared" ca="1" si="89"/>
        <v>8.673805675520686E-3</v>
      </c>
      <c r="J857" s="16">
        <v>-4.6377246694225974E-3</v>
      </c>
      <c r="L857">
        <f t="shared" ca="1" si="91"/>
        <v>5.249977953145679E-3</v>
      </c>
      <c r="M857" s="5">
        <v>1.5953000000000001E-4</v>
      </c>
      <c r="N857" s="14">
        <f t="shared" si="92"/>
        <v>1.5953000000000001E-4</v>
      </c>
      <c r="O857" s="16">
        <v>1.6344434156386565E-3</v>
      </c>
      <c r="X857">
        <v>856</v>
      </c>
      <c r="Y857" s="8">
        <v>0</v>
      </c>
      <c r="Z857">
        <v>1.3666475906849485E-2</v>
      </c>
      <c r="AA857">
        <v>1.5953E-3</v>
      </c>
      <c r="AB857">
        <f t="shared" si="90"/>
        <v>1.6344434156386565E-2</v>
      </c>
      <c r="AC857">
        <f t="shared" si="88"/>
        <v>4.6377246694225972E-2</v>
      </c>
      <c r="AD857">
        <f t="shared" si="93"/>
        <v>1.5596691351492404E-2</v>
      </c>
      <c r="AE857">
        <v>172</v>
      </c>
    </row>
    <row r="858" spans="1:31" x14ac:dyDescent="0.2">
      <c r="A858" s="7">
        <v>0.594444444444444</v>
      </c>
      <c r="H858" s="13">
        <f t="shared" ca="1" si="89"/>
        <v>7.071669237209104E-3</v>
      </c>
      <c r="J858" s="16">
        <v>7.6966284566549218E-3</v>
      </c>
      <c r="L858">
        <f t="shared" ca="1" si="91"/>
        <v>5.0999891870910684E-3</v>
      </c>
      <c r="M858" s="5">
        <v>2.16E-3</v>
      </c>
      <c r="N858" s="14">
        <f t="shared" si="92"/>
        <v>2.16E-3</v>
      </c>
      <c r="O858" s="16">
        <v>1.4888809642871108E-3</v>
      </c>
      <c r="X858">
        <v>857</v>
      </c>
      <c r="Y858" s="8">
        <v>4.0000000000000001E-3</v>
      </c>
      <c r="Z858">
        <v>9.8951111957865434E-2</v>
      </c>
      <c r="AA858">
        <v>2.1600000000000001E-2</v>
      </c>
      <c r="AB858">
        <f t="shared" si="90"/>
        <v>1.4888809642871108E-2</v>
      </c>
      <c r="AC858">
        <f t="shared" si="88"/>
        <v>7.696628456654922E-2</v>
      </c>
      <c r="AD858">
        <f t="shared" si="93"/>
        <v>4.3281241233457154E-2</v>
      </c>
    </row>
    <row r="859" spans="1:31" x14ac:dyDescent="0.2">
      <c r="A859" s="7">
        <v>0.59513888888888899</v>
      </c>
      <c r="H859" s="13">
        <f t="shared" ca="1" si="89"/>
        <v>4.7228159953960026E-3</v>
      </c>
      <c r="J859" s="16">
        <v>-4.5147567444929274E-3</v>
      </c>
      <c r="L859">
        <f t="shared" ca="1" si="91"/>
        <v>1.3855865556614971E-3</v>
      </c>
      <c r="M859" s="5">
        <v>6.3699999999999998E-3</v>
      </c>
      <c r="N859" s="14">
        <f t="shared" si="92"/>
        <v>6.3699999999999998E-3</v>
      </c>
      <c r="O859" s="16">
        <v>3.0023006576377839E-4</v>
      </c>
      <c r="X859">
        <v>858</v>
      </c>
      <c r="Y859" s="8">
        <v>1.4E-2</v>
      </c>
      <c r="Z859">
        <v>5.156286044393836E-2</v>
      </c>
      <c r="AA859">
        <v>6.3699999999999993E-2</v>
      </c>
      <c r="AB859">
        <f t="shared" si="90"/>
        <v>3.0023006576377839E-3</v>
      </c>
      <c r="AC859">
        <f t="shared" si="88"/>
        <v>4.5147567444929274E-2</v>
      </c>
      <c r="AD859">
        <f t="shared" si="93"/>
        <v>3.548254570930108E-2</v>
      </c>
    </row>
    <row r="860" spans="1:31" x14ac:dyDescent="0.2">
      <c r="A860" s="7">
        <v>0.59583333333333299</v>
      </c>
      <c r="H860" s="13">
        <f t="shared" ca="1" si="89"/>
        <v>5.2630347988875583E-3</v>
      </c>
      <c r="J860" s="16">
        <v>-3.1998625785036065E-3</v>
      </c>
      <c r="L860">
        <f t="shared" ca="1" si="91"/>
        <v>-4.7672745328790874E-3</v>
      </c>
      <c r="M860" s="5">
        <v>4.6100000000000004E-3</v>
      </c>
      <c r="N860" s="14">
        <f t="shared" si="92"/>
        <v>4.6100000000000004E-3</v>
      </c>
      <c r="O860" s="5">
        <v>-3.3809756485776118E-3</v>
      </c>
      <c r="X860">
        <v>859</v>
      </c>
      <c r="Y860" s="8">
        <v>0.01</v>
      </c>
      <c r="Z860">
        <v>9.3185363872011935E-3</v>
      </c>
      <c r="AA860">
        <v>4.6100000000000002E-2</v>
      </c>
      <c r="AB860">
        <f t="shared" si="90"/>
        <v>3.3809756485776117E-2</v>
      </c>
      <c r="AC860">
        <f t="shared" si="88"/>
        <v>3.1998625785036067E-2</v>
      </c>
      <c r="AD860">
        <f t="shared" si="93"/>
        <v>2.6245383731602671E-2</v>
      </c>
    </row>
    <row r="861" spans="1:31" x14ac:dyDescent="0.2">
      <c r="A861" s="7">
        <v>0.59652777777777799</v>
      </c>
      <c r="H861" s="13">
        <f t="shared" ca="1" si="89"/>
        <v>7.7096069989726025E-3</v>
      </c>
      <c r="J861" s="16">
        <v>9.5073246060709722E-3</v>
      </c>
      <c r="L861">
        <f t="shared" ca="1" si="91"/>
        <v>-2.5329314678036261E-3</v>
      </c>
      <c r="M861" s="5">
        <v>4.4645399999999999E-4</v>
      </c>
      <c r="N861" s="14">
        <f t="shared" si="92"/>
        <v>4.4645399999999999E-4</v>
      </c>
      <c r="O861" s="5">
        <v>-9.1046281110028493E-4</v>
      </c>
      <c r="X861">
        <v>860</v>
      </c>
      <c r="Y861" s="8">
        <v>1.4E-2</v>
      </c>
      <c r="Z861">
        <v>1.1822479128137442E-2</v>
      </c>
      <c r="AA861">
        <v>4.4645399999999995E-3</v>
      </c>
      <c r="AB861">
        <f t="shared" si="90"/>
        <v>9.1046281110028493E-3</v>
      </c>
      <c r="AC861">
        <f t="shared" si="88"/>
        <v>9.5073246060709715E-2</v>
      </c>
      <c r="AD861">
        <f t="shared" si="93"/>
        <v>2.689297865997E-2</v>
      </c>
    </row>
    <row r="862" spans="1:31" x14ac:dyDescent="0.2">
      <c r="A862" s="7">
        <v>0.59722222222222199</v>
      </c>
      <c r="H862" s="13">
        <f t="shared" ca="1" si="89"/>
        <v>6.9692099100741032E-4</v>
      </c>
      <c r="J862" s="16">
        <v>-4.2255422297472513E-3</v>
      </c>
      <c r="L862">
        <f t="shared" ca="1" si="91"/>
        <v>8.6308044762803404E-3</v>
      </c>
      <c r="M862" s="5">
        <v>2.8E-3</v>
      </c>
      <c r="N862" s="14">
        <f t="shared" si="92"/>
        <v>2.8E-3</v>
      </c>
      <c r="O862" s="5">
        <v>-3.5150095723852741E-4</v>
      </c>
      <c r="X862">
        <v>861</v>
      </c>
      <c r="Y862" s="8">
        <v>0</v>
      </c>
      <c r="Z862">
        <v>9.2721548778091245E-2</v>
      </c>
      <c r="AA862">
        <v>2.8000000000000001E-2</v>
      </c>
      <c r="AB862">
        <f t="shared" si="90"/>
        <v>3.5150095723852741E-3</v>
      </c>
      <c r="AC862">
        <f t="shared" si="88"/>
        <v>4.2255422297472513E-2</v>
      </c>
      <c r="AD862">
        <f t="shared" si="93"/>
        <v>3.3298396129589805E-2</v>
      </c>
      <c r="AE862">
        <v>173</v>
      </c>
    </row>
    <row r="863" spans="1:31" x14ac:dyDescent="0.2">
      <c r="A863" s="7">
        <v>0.59791666666666698</v>
      </c>
      <c r="H863" s="13">
        <f t="shared" ca="1" si="89"/>
        <v>9.9563650976691054E-3</v>
      </c>
      <c r="J863" s="16">
        <v>5.1361884571222089E-3</v>
      </c>
      <c r="L863">
        <f t="shared" ca="1" si="91"/>
        <v>9.8178021591557724E-3</v>
      </c>
      <c r="M863" s="5">
        <v>2.5200000000000001E-3</v>
      </c>
      <c r="N863" s="14">
        <f t="shared" si="92"/>
        <v>2.5200000000000001E-3</v>
      </c>
      <c r="O863" s="16">
        <v>1.3841405753369724E-3</v>
      </c>
      <c r="X863">
        <v>862</v>
      </c>
      <c r="Y863" s="8">
        <v>4.0000000000000001E-3</v>
      </c>
      <c r="Z863">
        <v>3.9211145775845939E-2</v>
      </c>
      <c r="AA863">
        <v>2.52E-2</v>
      </c>
      <c r="AB863">
        <f t="shared" si="90"/>
        <v>1.3841405753369724E-2</v>
      </c>
      <c r="AC863">
        <f t="shared" si="88"/>
        <v>5.1361884571222087E-2</v>
      </c>
      <c r="AD863">
        <f t="shared" si="93"/>
        <v>2.672288722008755E-2</v>
      </c>
    </row>
    <row r="864" spans="1:31" x14ac:dyDescent="0.2">
      <c r="A864" s="7">
        <v>0.59861111111111098</v>
      </c>
      <c r="H864" s="13">
        <f t="shared" ca="1" si="89"/>
        <v>6.2975910471234952E-3</v>
      </c>
      <c r="J864" s="16">
        <v>3.1937440295134378E-3</v>
      </c>
      <c r="L864">
        <f t="shared" ca="1" si="91"/>
        <v>-1.6544170297287954E-3</v>
      </c>
      <c r="M864" s="5">
        <v>2.49E-3</v>
      </c>
      <c r="N864" s="14">
        <f t="shared" si="92"/>
        <v>2.49E-3</v>
      </c>
      <c r="O864" s="5">
        <v>-1.6448623683060402E-3</v>
      </c>
      <c r="X864">
        <v>863</v>
      </c>
      <c r="Y864" s="8">
        <v>1.4E-2</v>
      </c>
      <c r="Z864">
        <v>8.9016777321731078E-2</v>
      </c>
      <c r="AA864">
        <v>2.4899999999999999E-2</v>
      </c>
      <c r="AB864">
        <f t="shared" si="90"/>
        <v>1.6448623683060402E-2</v>
      </c>
      <c r="AC864">
        <f t="shared" si="88"/>
        <v>3.193744029513438E-2</v>
      </c>
      <c r="AD864">
        <f t="shared" si="93"/>
        <v>3.5260568259985171E-2</v>
      </c>
    </row>
    <row r="865" spans="1:31" x14ac:dyDescent="0.2">
      <c r="A865" s="7">
        <v>0.59930555555555598</v>
      </c>
      <c r="H865" s="13">
        <f t="shared" ca="1" si="89"/>
        <v>1.4094519744768431E-3</v>
      </c>
      <c r="J865" s="16">
        <v>-3.1860900646329049E-3</v>
      </c>
      <c r="L865">
        <f t="shared" ca="1" si="91"/>
        <v>7.2544562523410424E-3</v>
      </c>
      <c r="M865" s="5">
        <v>2.4599999999999999E-3</v>
      </c>
      <c r="N865" s="14">
        <f t="shared" si="92"/>
        <v>2.4599999999999999E-3</v>
      </c>
      <c r="O865" s="16">
        <v>2.4696120700291183E-3</v>
      </c>
      <c r="X865">
        <v>864</v>
      </c>
      <c r="Y865" s="8">
        <v>0.01</v>
      </c>
      <c r="Z865">
        <v>6.7171550536865243E-2</v>
      </c>
      <c r="AA865">
        <v>2.46E-2</v>
      </c>
      <c r="AB865">
        <f t="shared" si="90"/>
        <v>2.4696120700291181E-2</v>
      </c>
      <c r="AC865">
        <f t="shared" ref="AC865:AC928" si="94">(ABS(J865))*10</f>
        <v>3.186090064632905E-2</v>
      </c>
      <c r="AD865">
        <f t="shared" si="93"/>
        <v>3.1665714376697088E-2</v>
      </c>
    </row>
    <row r="866" spans="1:31" x14ac:dyDescent="0.2">
      <c r="A866" s="7">
        <v>0.6</v>
      </c>
      <c r="H866" s="13">
        <f t="shared" ca="1" si="89"/>
        <v>9.6935165722106097E-3</v>
      </c>
      <c r="J866" s="16">
        <v>-4.7513895806999161E-3</v>
      </c>
      <c r="L866">
        <f t="shared" ca="1" si="91"/>
        <v>-5.7387154511431837E-4</v>
      </c>
      <c r="M866" s="5">
        <v>4.4400000000000004E-3</v>
      </c>
      <c r="N866" s="14">
        <f t="shared" si="92"/>
        <v>4.4400000000000004E-3</v>
      </c>
      <c r="O866" s="16">
        <v>5.432435129377162E-3</v>
      </c>
      <c r="X866">
        <v>865</v>
      </c>
      <c r="Y866" s="8">
        <v>1.4E-2</v>
      </c>
      <c r="Z866">
        <v>2.8331052983392304E-2</v>
      </c>
      <c r="AA866">
        <v>4.4400000000000002E-2</v>
      </c>
      <c r="AB866">
        <f t="shared" si="90"/>
        <v>5.4324351293771618E-2</v>
      </c>
      <c r="AC866">
        <f t="shared" si="94"/>
        <v>4.7513895806999162E-2</v>
      </c>
      <c r="AD866">
        <f t="shared" si="93"/>
        <v>3.771386001683262E-2</v>
      </c>
    </row>
    <row r="867" spans="1:31" x14ac:dyDescent="0.2">
      <c r="A867" s="7">
        <v>0.60069444444444398</v>
      </c>
      <c r="H867" s="13">
        <f t="shared" ca="1" si="89"/>
        <v>8.8904332016205914E-3</v>
      </c>
      <c r="J867" s="16">
        <v>9.1616121711566526E-4</v>
      </c>
      <c r="L867">
        <f t="shared" ca="1" si="91"/>
        <v>2.3559878067934198E-3</v>
      </c>
      <c r="M867" s="5">
        <v>3.5300000000000002E-3</v>
      </c>
      <c r="N867" s="14">
        <f t="shared" si="92"/>
        <v>3.5300000000000002E-3</v>
      </c>
      <c r="O867" s="16">
        <v>4.5264308310917897E-3</v>
      </c>
      <c r="X867">
        <v>866</v>
      </c>
      <c r="Y867" s="8">
        <v>0.01</v>
      </c>
      <c r="Z867">
        <v>5.7383625705986076E-2</v>
      </c>
      <c r="AA867">
        <v>3.5299999999999998E-2</v>
      </c>
      <c r="AB867">
        <f t="shared" si="90"/>
        <v>4.5264308310917899E-2</v>
      </c>
      <c r="AC867">
        <f t="shared" si="94"/>
        <v>9.1616121711566526E-3</v>
      </c>
      <c r="AD867">
        <f t="shared" si="93"/>
        <v>3.1421909237612129E-2</v>
      </c>
      <c r="AE867">
        <v>174</v>
      </c>
    </row>
    <row r="868" spans="1:31" x14ac:dyDescent="0.2">
      <c r="A868" s="7">
        <v>0.60138888888888897</v>
      </c>
      <c r="H868" s="13">
        <f t="shared" ca="1" si="89"/>
        <v>5.2716601276958099E-4</v>
      </c>
      <c r="J868" s="16">
        <v>8.4586431147766136E-5</v>
      </c>
      <c r="L868">
        <f t="shared" ca="1" si="91"/>
        <v>6.8649906867562348E-4</v>
      </c>
      <c r="M868" s="5">
        <v>5.7999999999999996E-3</v>
      </c>
      <c r="N868" s="14">
        <f t="shared" si="92"/>
        <v>5.7999999999999996E-3</v>
      </c>
      <c r="O868" s="5">
        <v>-3.1208457348532105E-3</v>
      </c>
      <c r="X868">
        <v>867</v>
      </c>
      <c r="Y868" s="8">
        <v>0.01</v>
      </c>
      <c r="Z868">
        <v>3.2845771804834875E-2</v>
      </c>
      <c r="AA868">
        <v>5.7999999999999996E-2</v>
      </c>
      <c r="AB868">
        <f t="shared" si="90"/>
        <v>3.1208457348532104E-2</v>
      </c>
      <c r="AC868">
        <f t="shared" si="94"/>
        <v>8.4586431147766136E-4</v>
      </c>
      <c r="AD868">
        <f t="shared" si="93"/>
        <v>2.6580018692968926E-2</v>
      </c>
    </row>
    <row r="869" spans="1:31" x14ac:dyDescent="0.2">
      <c r="A869" s="7">
        <v>0.60208333333333297</v>
      </c>
      <c r="H869" s="13">
        <f t="shared" ca="1" si="89"/>
        <v>1.3427754808271076E-4</v>
      </c>
      <c r="J869" s="16">
        <v>9.3796155866707788E-3</v>
      </c>
      <c r="L869">
        <f t="shared" ca="1" si="91"/>
        <v>-2.6001703655730121E-3</v>
      </c>
      <c r="M869" s="5">
        <v>2.8400000000000001E-3</v>
      </c>
      <c r="N869" s="14">
        <f t="shared" si="92"/>
        <v>2.8400000000000001E-3</v>
      </c>
      <c r="O869" s="5">
        <v>-2.739694241940858E-3</v>
      </c>
      <c r="X869">
        <v>868</v>
      </c>
      <c r="Y869" s="8">
        <v>0.01</v>
      </c>
      <c r="Z869">
        <v>3.3757186795785266E-2</v>
      </c>
      <c r="AA869">
        <v>2.8400000000000002E-2</v>
      </c>
      <c r="AB869">
        <f t="shared" si="90"/>
        <v>2.7396942419408578E-2</v>
      </c>
      <c r="AC869">
        <f t="shared" si="94"/>
        <v>9.3796155866707781E-2</v>
      </c>
      <c r="AD869">
        <f t="shared" si="93"/>
        <v>3.8670057016380328E-2</v>
      </c>
    </row>
    <row r="870" spans="1:31" x14ac:dyDescent="0.2">
      <c r="A870" s="7">
        <v>0.60277777777777797</v>
      </c>
      <c r="H870" s="13">
        <f t="shared" ca="1" si="89"/>
        <v>2.5040626379521382E-3</v>
      </c>
      <c r="J870" s="16">
        <v>-3.2674845157782849E-3</v>
      </c>
      <c r="L870">
        <f t="shared" ca="1" si="91"/>
        <v>1.9894985015121184E-3</v>
      </c>
      <c r="M870" s="5">
        <v>2.9299999999999999E-3</v>
      </c>
      <c r="N870" s="14">
        <f t="shared" si="92"/>
        <v>2.9299999999999999E-3</v>
      </c>
      <c r="O870" s="16">
        <v>1.5027512322874931E-3</v>
      </c>
      <c r="X870">
        <v>869</v>
      </c>
      <c r="Y870" s="8">
        <v>0.01</v>
      </c>
      <c r="Z870">
        <v>5.120898144653023E-2</v>
      </c>
      <c r="AA870">
        <v>2.93E-2</v>
      </c>
      <c r="AB870">
        <f t="shared" si="90"/>
        <v>1.5027512322874931E-2</v>
      </c>
      <c r="AC870">
        <f t="shared" si="94"/>
        <v>3.267484515778285E-2</v>
      </c>
      <c r="AD870">
        <f t="shared" si="93"/>
        <v>2.7642267785437602E-2</v>
      </c>
    </row>
    <row r="871" spans="1:31" x14ac:dyDescent="0.2">
      <c r="A871" s="7">
        <v>0.60347222222222197</v>
      </c>
      <c r="H871" s="13">
        <f t="shared" ca="1" si="89"/>
        <v>2.3420921059281886E-3</v>
      </c>
      <c r="J871" s="16">
        <v>-1.4425720674662505E-3</v>
      </c>
      <c r="L871">
        <f t="shared" ca="1" si="91"/>
        <v>3.7641460033275556E-3</v>
      </c>
      <c r="M871" s="5">
        <v>1.1800000000000001E-3</v>
      </c>
      <c r="N871" s="14">
        <f t="shared" si="92"/>
        <v>1.1800000000000001E-3</v>
      </c>
      <c r="O871" s="16">
        <v>4.1827720346410873E-3</v>
      </c>
      <c r="X871">
        <v>870</v>
      </c>
      <c r="Y871" s="8">
        <v>0.01</v>
      </c>
      <c r="Z871">
        <v>7.9300956665931732E-2</v>
      </c>
      <c r="AA871">
        <v>1.1800000000000001E-2</v>
      </c>
      <c r="AB871">
        <f t="shared" si="90"/>
        <v>4.1827720346410871E-2</v>
      </c>
      <c r="AC871">
        <f t="shared" si="94"/>
        <v>1.4425720674662506E-2</v>
      </c>
      <c r="AD871">
        <f t="shared" si="93"/>
        <v>3.147087953740102E-2</v>
      </c>
    </row>
    <row r="872" spans="1:31" x14ac:dyDescent="0.2">
      <c r="A872" s="7">
        <v>0.60416666666666696</v>
      </c>
      <c r="H872" s="13">
        <f t="shared" ca="1" si="89"/>
        <v>2.044129753731585E-3</v>
      </c>
      <c r="J872" s="16">
        <v>5.131590899327459E-3</v>
      </c>
      <c r="L872">
        <f t="shared" ca="1" si="91"/>
        <v>2.6199644602818159E-3</v>
      </c>
      <c r="M872" s="5">
        <v>6.4599999999999996E-3</v>
      </c>
      <c r="N872" s="14">
        <f t="shared" si="92"/>
        <v>6.4599999999999996E-3</v>
      </c>
      <c r="O872" s="5">
        <v>-4.4300606624425275E-3</v>
      </c>
      <c r="X872">
        <v>871</v>
      </c>
      <c r="Y872" s="8">
        <v>0.01</v>
      </c>
      <c r="Z872">
        <v>7.9407614669006338E-2</v>
      </c>
      <c r="AA872">
        <v>6.4599999999999991E-2</v>
      </c>
      <c r="AB872">
        <f t="shared" si="90"/>
        <v>4.4300606624425275E-2</v>
      </c>
      <c r="AC872">
        <f t="shared" si="94"/>
        <v>5.1315908993274588E-2</v>
      </c>
      <c r="AD872">
        <f t="shared" si="93"/>
        <v>4.9924826057341234E-2</v>
      </c>
      <c r="AE872">
        <v>175</v>
      </c>
    </row>
    <row r="873" spans="1:31" x14ac:dyDescent="0.2">
      <c r="A873" s="7">
        <v>0.60486111111111096</v>
      </c>
      <c r="H873" s="13">
        <f t="shared" ca="1" si="89"/>
        <v>5.0052989165754016E-3</v>
      </c>
      <c r="J873" s="16">
        <v>-4.5286870252271606E-3</v>
      </c>
      <c r="L873">
        <f t="shared" ca="1" si="91"/>
        <v>7.4201327456403137E-3</v>
      </c>
      <c r="M873" s="5">
        <v>1.64E-3</v>
      </c>
      <c r="N873" s="14">
        <f t="shared" si="92"/>
        <v>1.64E-3</v>
      </c>
      <c r="O873" s="5">
        <v>-1.1573251094357732E-3</v>
      </c>
      <c r="X873">
        <v>872</v>
      </c>
      <c r="Y873" s="8">
        <v>0.01</v>
      </c>
      <c r="Z873">
        <v>9.0135285964632356E-2</v>
      </c>
      <c r="AA873">
        <v>1.6399999999999998E-2</v>
      </c>
      <c r="AB873">
        <f t="shared" si="90"/>
        <v>1.1573251094357733E-2</v>
      </c>
      <c r="AC873">
        <f t="shared" si="94"/>
        <v>4.5286870252271606E-2</v>
      </c>
      <c r="AD873">
        <f t="shared" si="93"/>
        <v>3.4679081462252334E-2</v>
      </c>
    </row>
    <row r="874" spans="1:31" x14ac:dyDescent="0.2">
      <c r="A874" s="7">
        <v>0.60555555555555596</v>
      </c>
      <c r="H874" s="13">
        <f t="shared" ca="1" si="89"/>
        <v>5.1426044289691834E-3</v>
      </c>
      <c r="J874" s="16">
        <v>-4.0326216811657515E-3</v>
      </c>
      <c r="L874">
        <f t="shared" ca="1" si="91"/>
        <v>-4.8986232528620676E-3</v>
      </c>
      <c r="M874" s="5">
        <v>7.0600000000000003E-3</v>
      </c>
      <c r="N874" s="14">
        <f t="shared" si="92"/>
        <v>7.0600000000000003E-3</v>
      </c>
      <c r="O874" s="16">
        <v>4.4987606834811485E-3</v>
      </c>
      <c r="X874">
        <v>873</v>
      </c>
      <c r="Y874" s="8">
        <v>4.0000000000000001E-3</v>
      </c>
      <c r="Z874">
        <v>8.3663111998982867E-2</v>
      </c>
      <c r="AA874">
        <v>7.0599999999999996E-2</v>
      </c>
      <c r="AB874">
        <f t="shared" si="90"/>
        <v>4.4987606834811483E-2</v>
      </c>
      <c r="AC874">
        <f t="shared" si="94"/>
        <v>4.0326216811657517E-2</v>
      </c>
      <c r="AD874">
        <f t="shared" si="93"/>
        <v>4.8715387129090369E-2</v>
      </c>
    </row>
    <row r="875" spans="1:31" x14ac:dyDescent="0.2">
      <c r="A875" s="7">
        <v>0.60624999999999996</v>
      </c>
      <c r="H875" s="13">
        <f t="shared" ca="1" si="89"/>
        <v>7.5066689562415991E-3</v>
      </c>
      <c r="J875" s="16">
        <v>8.643440218988465E-3</v>
      </c>
      <c r="L875">
        <f t="shared" ca="1" si="91"/>
        <v>8.1065710228702612E-3</v>
      </c>
      <c r="M875" s="5">
        <v>3.3999999999999998E-3</v>
      </c>
      <c r="N875" s="14">
        <f t="shared" si="92"/>
        <v>3.3999999999999998E-3</v>
      </c>
      <c r="O875" s="5">
        <v>-3.5511065325016184E-3</v>
      </c>
      <c r="X875">
        <v>874</v>
      </c>
      <c r="Y875" s="8">
        <v>0</v>
      </c>
      <c r="Z875">
        <v>6.1700487351050472E-2</v>
      </c>
      <c r="AA875">
        <v>3.3999999999999996E-2</v>
      </c>
      <c r="AB875">
        <f t="shared" si="90"/>
        <v>3.5511065325016182E-2</v>
      </c>
      <c r="AC875">
        <f t="shared" si="94"/>
        <v>8.6434402189884657E-2</v>
      </c>
      <c r="AD875">
        <f t="shared" si="93"/>
        <v>4.352919097319026E-2</v>
      </c>
    </row>
    <row r="876" spans="1:31" x14ac:dyDescent="0.2">
      <c r="A876" s="7">
        <v>0.60694444444444495</v>
      </c>
      <c r="H876" s="13">
        <f t="shared" ca="1" si="89"/>
        <v>7.3022954646138763E-3</v>
      </c>
      <c r="J876" s="16">
        <v>-2.907729234108306E-3</v>
      </c>
      <c r="L876">
        <f t="shared" ca="1" si="91"/>
        <v>-4.5972384106112056E-3</v>
      </c>
      <c r="M876" s="5">
        <v>2.82E-3</v>
      </c>
      <c r="N876" s="14">
        <f t="shared" si="92"/>
        <v>2.82E-3</v>
      </c>
      <c r="O876" s="16">
        <v>8.2625009020060348E-3</v>
      </c>
      <c r="X876">
        <v>875</v>
      </c>
      <c r="Y876" s="8">
        <v>0.01</v>
      </c>
      <c r="Z876">
        <v>6.5691301406998817E-2</v>
      </c>
      <c r="AA876">
        <v>2.8199999999999999E-2</v>
      </c>
      <c r="AB876">
        <f t="shared" si="90"/>
        <v>8.2625009020060342E-2</v>
      </c>
      <c r="AC876">
        <f t="shared" si="94"/>
        <v>2.9077292341083062E-2</v>
      </c>
      <c r="AD876">
        <f t="shared" si="93"/>
        <v>4.3118720553628441E-2</v>
      </c>
    </row>
    <row r="877" spans="1:31" x14ac:dyDescent="0.2">
      <c r="A877" s="7">
        <v>0.60763888888888895</v>
      </c>
      <c r="H877" s="13">
        <f t="shared" ca="1" si="89"/>
        <v>9.8588784502055861E-3</v>
      </c>
      <c r="J877" s="16">
        <v>-8.9819228932079553E-7</v>
      </c>
      <c r="L877">
        <f t="shared" ca="1" si="91"/>
        <v>3.6696691256448985E-3</v>
      </c>
      <c r="M877" s="5">
        <v>7.7200000000000003E-3</v>
      </c>
      <c r="N877" s="14">
        <f t="shared" si="92"/>
        <v>7.7200000000000003E-3</v>
      </c>
      <c r="O877" s="5">
        <v>-2.4243645702233993E-3</v>
      </c>
      <c r="X877">
        <v>876</v>
      </c>
      <c r="Y877" s="8">
        <v>0.01</v>
      </c>
      <c r="Z877">
        <v>3.0345397171667475E-2</v>
      </c>
      <c r="AA877">
        <v>7.7200000000000005E-2</v>
      </c>
      <c r="AB877">
        <f t="shared" si="90"/>
        <v>2.4243645702233994E-2</v>
      </c>
      <c r="AC877">
        <f t="shared" si="94"/>
        <v>8.9819228932079553E-6</v>
      </c>
      <c r="AD877">
        <f t="shared" si="93"/>
        <v>2.8359604959358936E-2</v>
      </c>
      <c r="AE877">
        <v>176</v>
      </c>
    </row>
    <row r="878" spans="1:31" x14ac:dyDescent="0.2">
      <c r="A878" s="7">
        <v>0.60833333333333295</v>
      </c>
      <c r="H878" s="13">
        <f t="shared" ca="1" si="89"/>
        <v>5.7589762053026662E-3</v>
      </c>
      <c r="J878" s="16">
        <v>2.1551096849221794E-3</v>
      </c>
      <c r="L878">
        <f t="shared" ca="1" si="91"/>
        <v>8.3590610225086695E-3</v>
      </c>
      <c r="M878" s="5">
        <v>4.9100000000000003E-3</v>
      </c>
      <c r="N878" s="14">
        <f t="shared" si="92"/>
        <v>4.9100000000000003E-3</v>
      </c>
      <c r="O878" s="5">
        <v>-4.0768469031032852E-3</v>
      </c>
      <c r="X878">
        <v>877</v>
      </c>
      <c r="Y878" s="8">
        <v>0.01</v>
      </c>
      <c r="Z878">
        <v>3.5121844887319273E-2</v>
      </c>
      <c r="AA878">
        <v>4.9100000000000005E-2</v>
      </c>
      <c r="AB878">
        <f t="shared" si="90"/>
        <v>4.0768469031032852E-2</v>
      </c>
      <c r="AC878">
        <f t="shared" si="94"/>
        <v>2.1551096849221796E-2</v>
      </c>
      <c r="AD878">
        <f t="shared" si="93"/>
        <v>3.1308282153514784E-2</v>
      </c>
    </row>
    <row r="879" spans="1:31" x14ac:dyDescent="0.2">
      <c r="A879" s="7">
        <v>0.60902777777777795</v>
      </c>
      <c r="H879" s="13">
        <f t="shared" ca="1" si="89"/>
        <v>8.5174755402144496E-3</v>
      </c>
      <c r="J879" s="16">
        <v>5.1024167141544936E-3</v>
      </c>
      <c r="L879">
        <f t="shared" ca="1" si="91"/>
        <v>-2.5970626171042416E-3</v>
      </c>
      <c r="M879" s="5">
        <v>7.4900000000000001E-3</v>
      </c>
      <c r="N879" s="14">
        <f t="shared" si="92"/>
        <v>7.4900000000000001E-3</v>
      </c>
      <c r="O879" s="5">
        <v>-8.3691534538202217E-4</v>
      </c>
      <c r="X879">
        <v>878</v>
      </c>
      <c r="Y879" s="8">
        <v>0.01</v>
      </c>
      <c r="Z879">
        <v>3.237211082420866E-3</v>
      </c>
      <c r="AA879">
        <v>7.4899999999999994E-2</v>
      </c>
      <c r="AB879">
        <f t="shared" si="90"/>
        <v>8.3691534538202217E-3</v>
      </c>
      <c r="AC879">
        <f t="shared" si="94"/>
        <v>5.1024167141544938E-2</v>
      </c>
      <c r="AD879">
        <f t="shared" si="93"/>
        <v>2.9506106335557204E-2</v>
      </c>
    </row>
    <row r="880" spans="1:31" x14ac:dyDescent="0.2">
      <c r="A880" s="7">
        <v>0.60972222222222205</v>
      </c>
      <c r="H880" s="13">
        <f t="shared" ca="1" si="89"/>
        <v>2.2822910808015695E-3</v>
      </c>
      <c r="J880" s="16">
        <v>5.8458096883176975E-3</v>
      </c>
      <c r="L880">
        <f t="shared" ca="1" si="91"/>
        <v>2.0066045759657061E-3</v>
      </c>
      <c r="M880" s="5">
        <v>2.9544799999999999E-5</v>
      </c>
      <c r="N880" s="14">
        <f t="shared" si="92"/>
        <v>2.9544799999999999E-5</v>
      </c>
      <c r="O880" s="16">
        <v>3.7136865190566873E-5</v>
      </c>
      <c r="X880">
        <v>879</v>
      </c>
      <c r="Y880" s="8">
        <v>0</v>
      </c>
      <c r="Z880">
        <v>5.5485723389169364E-2</v>
      </c>
      <c r="AA880">
        <v>2.9544799999999997E-4</v>
      </c>
      <c r="AB880">
        <f t="shared" si="90"/>
        <v>3.7136865190566873E-4</v>
      </c>
      <c r="AC880">
        <f t="shared" si="94"/>
        <v>5.8458096883176977E-2</v>
      </c>
      <c r="AD880">
        <f t="shared" si="93"/>
        <v>2.2922127384850402E-2</v>
      </c>
    </row>
    <row r="881" spans="1:31" x14ac:dyDescent="0.2">
      <c r="A881" s="7">
        <v>0.61041666666666705</v>
      </c>
      <c r="H881" s="13">
        <f t="shared" ca="1" si="89"/>
        <v>1.3841921222214483E-3</v>
      </c>
      <c r="J881" s="16">
        <v>5.7127456470329437E-3</v>
      </c>
      <c r="L881">
        <f t="shared" ca="1" si="91"/>
        <v>8.793825349370607E-3</v>
      </c>
      <c r="M881" s="5">
        <v>7.0000000000000001E-3</v>
      </c>
      <c r="N881" s="14">
        <f t="shared" si="92"/>
        <v>7.0000000000000001E-3</v>
      </c>
      <c r="O881" s="16">
        <v>8.3538075632776723E-3</v>
      </c>
      <c r="X881">
        <v>880</v>
      </c>
      <c r="Y881" s="8">
        <v>0.01</v>
      </c>
      <c r="Z881">
        <v>4.0234072543515742E-2</v>
      </c>
      <c r="AA881">
        <v>7.0000000000000007E-2</v>
      </c>
      <c r="AB881">
        <f t="shared" si="90"/>
        <v>8.3538075632776723E-2</v>
      </c>
      <c r="AC881">
        <f t="shared" si="94"/>
        <v>5.7127456470329435E-2</v>
      </c>
      <c r="AD881">
        <f t="shared" si="93"/>
        <v>5.2179920929324372E-2</v>
      </c>
    </row>
    <row r="882" spans="1:31" x14ac:dyDescent="0.2">
      <c r="A882" s="7">
        <v>0.61111111111111105</v>
      </c>
      <c r="H882" s="13">
        <f t="shared" ca="1" si="89"/>
        <v>1.3836024654147183E-3</v>
      </c>
      <c r="J882" s="16">
        <v>-2.2772432563307023E-3</v>
      </c>
      <c r="L882">
        <f t="shared" ca="1" si="91"/>
        <v>6.7633292473955791E-3</v>
      </c>
      <c r="M882" s="5">
        <v>3.8600000000000001E-3</v>
      </c>
      <c r="N882" s="14">
        <f t="shared" si="92"/>
        <v>3.8600000000000001E-3</v>
      </c>
      <c r="O882" s="16">
        <v>1.9473913253991327E-3</v>
      </c>
      <c r="X882">
        <v>881</v>
      </c>
      <c r="Y882" s="8">
        <v>0.01</v>
      </c>
      <c r="Z882">
        <v>8.3668204121905343E-2</v>
      </c>
      <c r="AA882">
        <v>3.8600000000000002E-2</v>
      </c>
      <c r="AB882">
        <f t="shared" si="90"/>
        <v>1.9473913253991327E-2</v>
      </c>
      <c r="AC882">
        <f t="shared" si="94"/>
        <v>2.2772432563307021E-2</v>
      </c>
      <c r="AD882">
        <f t="shared" si="93"/>
        <v>3.4902909987840743E-2</v>
      </c>
      <c r="AE882">
        <v>177</v>
      </c>
    </row>
    <row r="883" spans="1:31" x14ac:dyDescent="0.2">
      <c r="A883" s="7">
        <v>0.61180555555555605</v>
      </c>
      <c r="H883" s="13">
        <f t="shared" ca="1" si="89"/>
        <v>2.6561900861907576E-4</v>
      </c>
      <c r="J883" s="16">
        <v>9.7487403364281446E-3</v>
      </c>
      <c r="L883">
        <f t="shared" ca="1" si="91"/>
        <v>9.5061187742619645E-3</v>
      </c>
      <c r="M883" s="5">
        <v>3.8400000000000001E-3</v>
      </c>
      <c r="N883" s="14">
        <f t="shared" si="92"/>
        <v>3.8400000000000001E-3</v>
      </c>
      <c r="O883" s="5">
        <v>-7.9682658732747359E-4</v>
      </c>
      <c r="X883">
        <v>882</v>
      </c>
      <c r="Y883" s="8">
        <v>1.4E-2</v>
      </c>
      <c r="Z883">
        <v>9.0131322898811067E-2</v>
      </c>
      <c r="AA883">
        <v>3.8400000000000004E-2</v>
      </c>
      <c r="AB883">
        <f t="shared" si="90"/>
        <v>7.9682658732747359E-3</v>
      </c>
      <c r="AC883">
        <f t="shared" si="94"/>
        <v>9.7487403364281439E-2</v>
      </c>
      <c r="AD883">
        <f t="shared" si="93"/>
        <v>4.9597398427273447E-2</v>
      </c>
    </row>
    <row r="884" spans="1:31" x14ac:dyDescent="0.2">
      <c r="A884" s="7">
        <v>0.61250000000000004</v>
      </c>
      <c r="H884" s="13">
        <f t="shared" ca="1" si="89"/>
        <v>3.0455366689093578E-3</v>
      </c>
      <c r="J884" s="16">
        <v>7.9873415711208089E-3</v>
      </c>
      <c r="L884">
        <f t="shared" ca="1" si="91"/>
        <v>5.7465930661707021E-4</v>
      </c>
      <c r="M884" s="5">
        <v>7.4900000000000001E-3</v>
      </c>
      <c r="N884" s="14">
        <f t="shared" si="92"/>
        <v>7.4900000000000001E-3</v>
      </c>
      <c r="O884" s="16">
        <v>7.4089643620097413E-3</v>
      </c>
      <c r="X884">
        <v>883</v>
      </c>
      <c r="Y884" s="8">
        <v>0.01</v>
      </c>
      <c r="Z884">
        <v>7.4748396158658241E-3</v>
      </c>
      <c r="AA884">
        <v>7.4899999999999994E-2</v>
      </c>
      <c r="AB884">
        <f t="shared" si="90"/>
        <v>7.4089643620097415E-2</v>
      </c>
      <c r="AC884">
        <f t="shared" si="94"/>
        <v>7.9873415711208096E-2</v>
      </c>
      <c r="AD884">
        <f t="shared" si="93"/>
        <v>4.9267579789434267E-2</v>
      </c>
    </row>
    <row r="885" spans="1:31" x14ac:dyDescent="0.2">
      <c r="A885" s="7">
        <v>0.61319444444444404</v>
      </c>
      <c r="H885" s="13">
        <f t="shared" ca="1" si="89"/>
        <v>1.1542171064754482E-3</v>
      </c>
      <c r="J885" s="16">
        <v>3.4239663938947888E-4</v>
      </c>
      <c r="L885">
        <f t="shared" ca="1" si="91"/>
        <v>6.4100730721086971E-3</v>
      </c>
      <c r="M885" s="5">
        <v>7.3400000000000002E-3</v>
      </c>
      <c r="N885" s="14">
        <f t="shared" si="92"/>
        <v>7.3400000000000002E-3</v>
      </c>
      <c r="O885" s="16">
        <v>6.8008714918954029E-4</v>
      </c>
      <c r="X885">
        <v>884</v>
      </c>
      <c r="Y885" s="8">
        <v>0.01</v>
      </c>
      <c r="Z885">
        <v>9.9016985180078593E-2</v>
      </c>
      <c r="AA885">
        <v>7.3400000000000007E-2</v>
      </c>
      <c r="AB885">
        <f t="shared" si="90"/>
        <v>6.8008714918954029E-3</v>
      </c>
      <c r="AC885">
        <f t="shared" si="94"/>
        <v>3.4239663938947888E-3</v>
      </c>
      <c r="AD885">
        <f t="shared" si="93"/>
        <v>3.8528364613173757E-2</v>
      </c>
    </row>
    <row r="886" spans="1:31" x14ac:dyDescent="0.2">
      <c r="A886" s="7">
        <v>0.61388888888888904</v>
      </c>
      <c r="H886" s="13">
        <f t="shared" ca="1" si="89"/>
        <v>4.6585097838006311E-3</v>
      </c>
      <c r="J886" s="16">
        <v>6.3312401244455174E-3</v>
      </c>
      <c r="L886">
        <f t="shared" ca="1" si="91"/>
        <v>3.3177422331280059E-3</v>
      </c>
      <c r="M886" s="5">
        <v>3.0300000000000001E-3</v>
      </c>
      <c r="N886" s="14">
        <f t="shared" si="92"/>
        <v>3.0300000000000001E-3</v>
      </c>
      <c r="O886" s="16">
        <v>2.9651611722162777E-3</v>
      </c>
      <c r="X886">
        <v>885</v>
      </c>
      <c r="Y886" s="8">
        <v>0.01</v>
      </c>
      <c r="Z886">
        <v>3.5442700359187694E-2</v>
      </c>
      <c r="AA886">
        <v>3.0300000000000001E-2</v>
      </c>
      <c r="AB886">
        <f t="shared" si="90"/>
        <v>2.9651611722162775E-2</v>
      </c>
      <c r="AC886">
        <f t="shared" si="94"/>
        <v>6.3312401244455169E-2</v>
      </c>
      <c r="AD886">
        <f t="shared" si="93"/>
        <v>3.3741342665161128E-2</v>
      </c>
    </row>
    <row r="887" spans="1:31" x14ac:dyDescent="0.2">
      <c r="A887" s="7">
        <v>0.61458333333333304</v>
      </c>
      <c r="H887" s="13">
        <f t="shared" ca="1" si="89"/>
        <v>9.3734542152149949E-3</v>
      </c>
      <c r="J887" s="16">
        <v>5.7204107034251441E-3</v>
      </c>
      <c r="L887">
        <f t="shared" ca="1" si="91"/>
        <v>4.6410347856785548E-3</v>
      </c>
      <c r="M887" s="5">
        <v>9.4000000000000004E-3</v>
      </c>
      <c r="N887" s="14">
        <f t="shared" si="92"/>
        <v>9.4000000000000004E-3</v>
      </c>
      <c r="O887" s="16">
        <v>9.2392536363426377E-3</v>
      </c>
      <c r="X887">
        <v>886</v>
      </c>
      <c r="Y887" s="8">
        <v>0.01</v>
      </c>
      <c r="Z887">
        <v>9.38135468469877E-2</v>
      </c>
      <c r="AA887">
        <v>9.4E-2</v>
      </c>
      <c r="AB887">
        <f t="shared" si="90"/>
        <v>9.239253636342637E-2</v>
      </c>
      <c r="AC887">
        <f t="shared" si="94"/>
        <v>5.7204107034251439E-2</v>
      </c>
      <c r="AD887">
        <f t="shared" si="93"/>
        <v>6.9482038048933104E-2</v>
      </c>
      <c r="AE887">
        <v>178</v>
      </c>
    </row>
    <row r="888" spans="1:31" x14ac:dyDescent="0.2">
      <c r="A888" s="7">
        <v>0.61527777777777803</v>
      </c>
      <c r="H888" s="13">
        <f t="shared" ca="1" si="89"/>
        <v>2.9068262746338768E-3</v>
      </c>
      <c r="J888" s="16">
        <v>5.4538419827135183E-3</v>
      </c>
      <c r="L888">
        <f t="shared" ca="1" si="91"/>
        <v>2.3689942454976527E-3</v>
      </c>
      <c r="M888" s="5">
        <v>8.3700000000000007E-3</v>
      </c>
      <c r="N888" s="14">
        <f t="shared" si="92"/>
        <v>8.3700000000000007E-3</v>
      </c>
      <c r="O888" s="5">
        <v>-4.5649026263974383E-3</v>
      </c>
      <c r="X888">
        <v>887</v>
      </c>
      <c r="Y888" s="8">
        <v>0.01</v>
      </c>
      <c r="Z888">
        <v>3.5677049337119994E-2</v>
      </c>
      <c r="AA888">
        <v>8.3700000000000011E-2</v>
      </c>
      <c r="AB888">
        <f t="shared" si="90"/>
        <v>4.5649026263974379E-2</v>
      </c>
      <c r="AC888">
        <f t="shared" si="94"/>
        <v>5.4538419827135184E-2</v>
      </c>
      <c r="AD888">
        <f t="shared" si="93"/>
        <v>4.5912899085645921E-2</v>
      </c>
    </row>
    <row r="889" spans="1:31" x14ac:dyDescent="0.2">
      <c r="A889" s="7">
        <v>0.61597222222222203</v>
      </c>
      <c r="H889" s="13">
        <f t="shared" ca="1" si="89"/>
        <v>4.5858991765638747E-3</v>
      </c>
      <c r="J889" s="16">
        <v>1.8024010004970862E-3</v>
      </c>
      <c r="L889">
        <f t="shared" ca="1" si="91"/>
        <v>6.918556687744405E-3</v>
      </c>
      <c r="M889" s="5">
        <v>8.7814399999999997E-4</v>
      </c>
      <c r="N889" s="14">
        <f t="shared" si="92"/>
        <v>8.7814399999999997E-4</v>
      </c>
      <c r="O889" s="16">
        <v>2.0060816397795538E-3</v>
      </c>
      <c r="X889">
        <v>888</v>
      </c>
      <c r="Y889" s="8">
        <v>0.01</v>
      </c>
      <c r="Z889">
        <v>3.0906897777983498E-3</v>
      </c>
      <c r="AA889">
        <v>8.7814399999999997E-3</v>
      </c>
      <c r="AB889">
        <f t="shared" si="90"/>
        <v>2.0060816397795538E-2</v>
      </c>
      <c r="AC889">
        <f t="shared" si="94"/>
        <v>1.8024010004970864E-2</v>
      </c>
      <c r="AD889">
        <f t="shared" si="93"/>
        <v>1.1991391236112949E-2</v>
      </c>
    </row>
    <row r="890" spans="1:31" x14ac:dyDescent="0.2">
      <c r="A890" s="7">
        <v>0.61666666666666703</v>
      </c>
      <c r="H890" s="13">
        <f t="shared" ca="1" si="89"/>
        <v>5.5181224603179238E-3</v>
      </c>
      <c r="J890" s="16">
        <v>-4.9181410394838277E-3</v>
      </c>
      <c r="L890">
        <f t="shared" ca="1" si="91"/>
        <v>-7.6686906621466818E-4</v>
      </c>
      <c r="M890" s="5">
        <v>2E-3</v>
      </c>
      <c r="N890" s="14">
        <f t="shared" si="92"/>
        <v>2E-3</v>
      </c>
      <c r="O890" s="16">
        <v>2.608685070329163E-3</v>
      </c>
      <c r="X890">
        <v>889</v>
      </c>
      <c r="Y890" s="8">
        <v>0.01</v>
      </c>
      <c r="Z890">
        <v>4.6978934524415377E-4</v>
      </c>
      <c r="AA890">
        <v>0.02</v>
      </c>
      <c r="AB890">
        <f t="shared" si="90"/>
        <v>2.6086850703291628E-2</v>
      </c>
      <c r="AC890">
        <f t="shared" si="94"/>
        <v>4.9181410394838275E-2</v>
      </c>
      <c r="AD890">
        <f t="shared" si="93"/>
        <v>2.1147610088674811E-2</v>
      </c>
    </row>
    <row r="891" spans="1:31" x14ac:dyDescent="0.2">
      <c r="A891" s="7">
        <v>0.61736111111111103</v>
      </c>
      <c r="H891" s="13">
        <f t="shared" ca="1" si="89"/>
        <v>5.8766957783173927E-3</v>
      </c>
      <c r="J891" s="16">
        <v>4.3238837689660052E-3</v>
      </c>
      <c r="L891">
        <f t="shared" ca="1" si="91"/>
        <v>9.1827493705902777E-3</v>
      </c>
      <c r="M891" s="5">
        <v>5.5799999999999999E-3</v>
      </c>
      <c r="N891" s="14">
        <f t="shared" si="92"/>
        <v>5.5799999999999999E-3</v>
      </c>
      <c r="O891" s="5">
        <v>-4.4083493000862655E-3</v>
      </c>
      <c r="X891">
        <v>890</v>
      </c>
      <c r="Y891" s="8">
        <v>0.01</v>
      </c>
      <c r="Z891">
        <v>9.4300028508625983E-2</v>
      </c>
      <c r="AA891">
        <v>5.5800000000000002E-2</v>
      </c>
      <c r="AB891">
        <f t="shared" si="90"/>
        <v>4.4083493000862659E-2</v>
      </c>
      <c r="AC891">
        <f t="shared" si="94"/>
        <v>4.3238837689660053E-2</v>
      </c>
      <c r="AD891">
        <f t="shared" si="93"/>
        <v>4.9484471839829743E-2</v>
      </c>
    </row>
    <row r="892" spans="1:31" x14ac:dyDescent="0.2">
      <c r="A892" s="7">
        <v>0.61805555555555602</v>
      </c>
      <c r="H892" s="13">
        <f t="shared" ref="H892:H955" ca="1" si="95">RAND()*(0+0.01)</f>
        <v>5.0485612121987994E-3</v>
      </c>
      <c r="J892" s="16">
        <v>3.4062803926702056E-3</v>
      </c>
      <c r="L892">
        <f t="shared" ca="1" si="91"/>
        <v>6.3005751686743125E-3</v>
      </c>
      <c r="M892" s="5">
        <v>5.8864799999999999E-4</v>
      </c>
      <c r="N892" s="14">
        <f t="shared" si="92"/>
        <v>5.8864799999999999E-4</v>
      </c>
      <c r="O892" s="16">
        <v>4.9294216266706613E-4</v>
      </c>
      <c r="X892">
        <v>891</v>
      </c>
      <c r="Y892" s="8">
        <v>1.4E-2</v>
      </c>
      <c r="Z892">
        <v>9.4318849621644607E-2</v>
      </c>
      <c r="AA892">
        <v>5.8864799999999995E-3</v>
      </c>
      <c r="AB892">
        <f t="shared" si="90"/>
        <v>4.9294216266706613E-3</v>
      </c>
      <c r="AC892">
        <f t="shared" si="94"/>
        <v>3.4062803926702058E-2</v>
      </c>
      <c r="AD892">
        <f t="shared" si="93"/>
        <v>3.0639511035003463E-2</v>
      </c>
      <c r="AE892">
        <v>179</v>
      </c>
    </row>
    <row r="893" spans="1:31" x14ac:dyDescent="0.2">
      <c r="A893" s="7">
        <v>0.61875000000000002</v>
      </c>
      <c r="H893" s="13">
        <f t="shared" ca="1" si="95"/>
        <v>9.4315358866147586E-3</v>
      </c>
      <c r="J893" s="16">
        <v>2.9641640729165036E-3</v>
      </c>
      <c r="L893">
        <f t="shared" ca="1" si="91"/>
        <v>2.5020285905943311E-3</v>
      </c>
      <c r="M893" s="5">
        <v>2.8300000000000001E-3</v>
      </c>
      <c r="N893" s="14">
        <f t="shared" si="92"/>
        <v>2.8300000000000001E-3</v>
      </c>
      <c r="O893" s="16">
        <v>9.3375915543877711E-3</v>
      </c>
      <c r="X893">
        <v>892</v>
      </c>
      <c r="Y893" s="8">
        <v>0.01</v>
      </c>
      <c r="Z893">
        <v>1.6377757574287E-2</v>
      </c>
      <c r="AA893">
        <v>2.8299999999999999E-2</v>
      </c>
      <c r="AB893">
        <f t="shared" ref="AB893:AB956" si="96">(ABS(O893))*10</f>
        <v>9.3375915543877711E-2</v>
      </c>
      <c r="AC893">
        <f t="shared" si="94"/>
        <v>2.9641640729165038E-2</v>
      </c>
      <c r="AD893">
        <f t="shared" si="93"/>
        <v>3.5539062769465946E-2</v>
      </c>
    </row>
    <row r="894" spans="1:31" x14ac:dyDescent="0.2">
      <c r="A894" s="7">
        <v>0.61944444444444402</v>
      </c>
      <c r="H894" s="13">
        <f t="shared" ca="1" si="95"/>
        <v>1.1910026056400236E-3</v>
      </c>
      <c r="J894" s="16">
        <v>6.1090935116318397E-3</v>
      </c>
      <c r="L894">
        <f t="shared" ca="1" si="91"/>
        <v>3.2604121229277043E-3</v>
      </c>
      <c r="M894" s="5">
        <v>7.4700000000000001E-3</v>
      </c>
      <c r="N894" s="14">
        <f t="shared" si="92"/>
        <v>7.4700000000000001E-3</v>
      </c>
      <c r="O894" s="5">
        <v>-1.1515110708594867E-3</v>
      </c>
      <c r="X894">
        <v>893</v>
      </c>
      <c r="Y894" s="8">
        <v>1.4E-2</v>
      </c>
      <c r="Z894">
        <v>5.5676015909661619E-2</v>
      </c>
      <c r="AA894">
        <v>7.4700000000000003E-2</v>
      </c>
      <c r="AB894">
        <f t="shared" si="96"/>
        <v>1.1515110708594867E-2</v>
      </c>
      <c r="AC894">
        <f t="shared" si="94"/>
        <v>6.1090935116318398E-2</v>
      </c>
      <c r="AD894">
        <f t="shared" si="93"/>
        <v>4.3396412346914978E-2</v>
      </c>
    </row>
    <row r="895" spans="1:31" x14ac:dyDescent="0.2">
      <c r="A895" s="7">
        <v>0.62013888888888902</v>
      </c>
      <c r="H895" s="13">
        <f t="shared" ca="1" si="95"/>
        <v>3.4767250804320937E-3</v>
      </c>
      <c r="J895" s="16">
        <v>-4.7526673585290809E-3</v>
      </c>
      <c r="L895">
        <f t="shared" ca="1" si="91"/>
        <v>4.3646905742297888E-3</v>
      </c>
      <c r="M895" s="5">
        <v>7.7000000000000002E-3</v>
      </c>
      <c r="N895" s="14">
        <f t="shared" si="92"/>
        <v>7.7000000000000002E-3</v>
      </c>
      <c r="O895" s="16">
        <v>4.3942726675180585E-3</v>
      </c>
      <c r="X895">
        <v>894</v>
      </c>
      <c r="Y895" s="8">
        <v>0.01</v>
      </c>
      <c r="Z895">
        <v>4.3638056948886179E-2</v>
      </c>
      <c r="AA895">
        <v>7.6999999999999999E-2</v>
      </c>
      <c r="AB895">
        <f t="shared" si="96"/>
        <v>4.3942726675180586E-2</v>
      </c>
      <c r="AC895">
        <f t="shared" si="94"/>
        <v>4.7526673585290807E-2</v>
      </c>
      <c r="AD895">
        <f t="shared" si="93"/>
        <v>4.4421491441871519E-2</v>
      </c>
    </row>
    <row r="896" spans="1:31" x14ac:dyDescent="0.2">
      <c r="A896" s="7">
        <v>0.62083333333333302</v>
      </c>
      <c r="H896" s="13">
        <f t="shared" ca="1" si="95"/>
        <v>6.9144801137435976E-3</v>
      </c>
      <c r="J896" s="16">
        <v>1.7049061427349375E-3</v>
      </c>
      <c r="L896">
        <f t="shared" ca="1" si="91"/>
        <v>-2.1165544461638069E-3</v>
      </c>
      <c r="M896" s="5">
        <v>7.1300000000000001E-3</v>
      </c>
      <c r="N896" s="14">
        <f t="shared" si="92"/>
        <v>7.1300000000000001E-3</v>
      </c>
      <c r="O896" s="5">
        <v>-2.9809190819847496E-3</v>
      </c>
      <c r="X896">
        <v>895</v>
      </c>
      <c r="Y896" s="8">
        <v>1.4E-2</v>
      </c>
      <c r="Z896">
        <v>4.3112410593169448E-2</v>
      </c>
      <c r="AA896">
        <v>7.1300000000000002E-2</v>
      </c>
      <c r="AB896">
        <f t="shared" si="96"/>
        <v>2.9809190819847495E-2</v>
      </c>
      <c r="AC896">
        <f t="shared" si="94"/>
        <v>1.7049061427349375E-2</v>
      </c>
      <c r="AD896">
        <f t="shared" si="93"/>
        <v>3.5054132568073264E-2</v>
      </c>
    </row>
    <row r="897" spans="1:31" x14ac:dyDescent="0.2">
      <c r="A897" s="7">
        <v>0.62152777777777801</v>
      </c>
      <c r="H897" s="13">
        <f t="shared" ca="1" si="95"/>
        <v>3.0563746839787332E-3</v>
      </c>
      <c r="J897" s="16">
        <v>8.2486890247267138E-3</v>
      </c>
      <c r="L897">
        <f t="shared" ca="1" si="91"/>
        <v>-3.4518799062467805E-3</v>
      </c>
      <c r="M897" s="5">
        <v>1.98E-3</v>
      </c>
      <c r="N897" s="14">
        <f t="shared" si="92"/>
        <v>1.98E-3</v>
      </c>
      <c r="O897" s="16">
        <v>1.9135025402651695E-3</v>
      </c>
      <c r="X897">
        <v>896</v>
      </c>
      <c r="Y897" s="8">
        <v>1.4E-2</v>
      </c>
      <c r="Z897">
        <v>4.3007746972007016E-2</v>
      </c>
      <c r="AA897">
        <v>1.9799999999999998E-2</v>
      </c>
      <c r="AB897">
        <f t="shared" si="96"/>
        <v>1.9135025402651697E-2</v>
      </c>
      <c r="AC897">
        <f t="shared" si="94"/>
        <v>8.2486890247267131E-2</v>
      </c>
      <c r="AD897">
        <f t="shared" si="93"/>
        <v>3.5685932524385164E-2</v>
      </c>
      <c r="AE897">
        <v>180</v>
      </c>
    </row>
    <row r="898" spans="1:31" x14ac:dyDescent="0.2">
      <c r="A898" s="7">
        <v>0.62222222222222201</v>
      </c>
      <c r="H898" s="13">
        <f t="shared" ca="1" si="95"/>
        <v>6.3699933065861957E-3</v>
      </c>
      <c r="J898" s="16">
        <v>3.6811383905444696E-3</v>
      </c>
      <c r="L898">
        <f t="shared" ref="L898:L961" ca="1" si="97">(RAND()*(0.01+0.005)-0.005)*1</f>
        <v>5.2459789315685507E-3</v>
      </c>
      <c r="M898" s="5">
        <v>1.1999999999999999E-3</v>
      </c>
      <c r="N898" s="14">
        <f t="shared" si="92"/>
        <v>1.1999999999999999E-3</v>
      </c>
      <c r="O898" s="5">
        <v>-2.6877892602673588E-3</v>
      </c>
      <c r="X898">
        <v>897</v>
      </c>
      <c r="Y898" s="8">
        <v>0.01</v>
      </c>
      <c r="Z898">
        <v>3.4395179583381057E-2</v>
      </c>
      <c r="AA898">
        <v>1.1999999999999999E-2</v>
      </c>
      <c r="AB898">
        <f t="shared" si="96"/>
        <v>2.6877892602673589E-2</v>
      </c>
      <c r="AC898">
        <f t="shared" si="94"/>
        <v>3.6811383905444695E-2</v>
      </c>
      <c r="AD898">
        <f t="shared" si="93"/>
        <v>2.401689121829987E-2</v>
      </c>
    </row>
    <row r="899" spans="1:31" x14ac:dyDescent="0.2">
      <c r="A899" s="7">
        <v>0.62291666666666701</v>
      </c>
      <c r="H899" s="13">
        <f t="shared" ca="1" si="95"/>
        <v>8.3242866274320197E-3</v>
      </c>
      <c r="J899" s="16">
        <v>2.0625626472938899E-3</v>
      </c>
      <c r="L899">
        <f t="shared" ca="1" si="97"/>
        <v>2.5405115538948246E-3</v>
      </c>
      <c r="M899" s="5">
        <v>6.13E-3</v>
      </c>
      <c r="N899" s="14">
        <f t="shared" ref="N899:N962" si="98">ABS(M899)</f>
        <v>6.13E-3</v>
      </c>
      <c r="O899" s="16">
        <v>2.5911030748553606E-4</v>
      </c>
      <c r="X899">
        <v>898</v>
      </c>
      <c r="Y899" s="8">
        <v>0.01</v>
      </c>
      <c r="Z899">
        <v>3.9367267486087314E-2</v>
      </c>
      <c r="AA899">
        <v>6.13E-2</v>
      </c>
      <c r="AB899">
        <f t="shared" si="96"/>
        <v>2.5911030748553606E-3</v>
      </c>
      <c r="AC899">
        <f t="shared" si="94"/>
        <v>2.0625626472938897E-2</v>
      </c>
      <c r="AD899">
        <f t="shared" ref="AD899:AD962" si="99">AVERAGE(Y899:AC899)</f>
        <v>2.6776799406776314E-2</v>
      </c>
    </row>
    <row r="900" spans="1:31" x14ac:dyDescent="0.2">
      <c r="A900" s="7">
        <v>0.62361111111111101</v>
      </c>
      <c r="H900" s="13">
        <f t="shared" ca="1" si="95"/>
        <v>1.0234033317254032E-3</v>
      </c>
      <c r="J900" s="16">
        <v>6.9544986092622283E-3</v>
      </c>
      <c r="L900">
        <f t="shared" ca="1" si="97"/>
        <v>8.3258940871429078E-3</v>
      </c>
      <c r="M900" s="5">
        <v>7.79E-3</v>
      </c>
      <c r="N900" s="14">
        <f t="shared" si="98"/>
        <v>7.79E-3</v>
      </c>
      <c r="O900" s="16">
        <v>7.9265478317778471E-3</v>
      </c>
      <c r="X900">
        <v>899</v>
      </c>
      <c r="Y900" s="8">
        <v>1.4E-2</v>
      </c>
      <c r="Z900">
        <v>5.8157628597955112E-2</v>
      </c>
      <c r="AA900">
        <v>7.7899999999999997E-2</v>
      </c>
      <c r="AB900">
        <f t="shared" si="96"/>
        <v>7.9265478317778471E-2</v>
      </c>
      <c r="AC900">
        <f t="shared" si="94"/>
        <v>6.9544986092622288E-2</v>
      </c>
      <c r="AD900">
        <f t="shared" si="99"/>
        <v>5.9773618601671172E-2</v>
      </c>
    </row>
    <row r="901" spans="1:31" x14ac:dyDescent="0.2">
      <c r="A901" s="7">
        <v>0.624305555555556</v>
      </c>
      <c r="H901" s="13">
        <f t="shared" ca="1" si="95"/>
        <v>2.7238529924339715E-3</v>
      </c>
      <c r="J901" s="16">
        <v>4.7931449871512393E-3</v>
      </c>
      <c r="L901">
        <f t="shared" ca="1" si="97"/>
        <v>-4.2793015672105365E-3</v>
      </c>
      <c r="M901" s="5">
        <v>2.2799999999999999E-3</v>
      </c>
      <c r="N901" s="14">
        <f t="shared" si="98"/>
        <v>2.2799999999999999E-3</v>
      </c>
      <c r="O901" s="16">
        <v>4.112807014227597E-3</v>
      </c>
      <c r="X901">
        <v>900</v>
      </c>
      <c r="Y901" s="8">
        <v>0.01</v>
      </c>
      <c r="Z901">
        <v>8.0388301372000523E-2</v>
      </c>
      <c r="AA901">
        <v>2.2800000000000001E-2</v>
      </c>
      <c r="AB901">
        <f t="shared" si="96"/>
        <v>4.1128070142275971E-2</v>
      </c>
      <c r="AC901">
        <f t="shared" si="94"/>
        <v>4.7931449871512391E-2</v>
      </c>
      <c r="AD901">
        <f t="shared" si="99"/>
        <v>4.0449564277157776E-2</v>
      </c>
    </row>
    <row r="902" spans="1:31" x14ac:dyDescent="0.2">
      <c r="A902" s="7">
        <v>0.625</v>
      </c>
      <c r="B902" s="2">
        <v>6.19</v>
      </c>
      <c r="C902" s="2">
        <v>3.67</v>
      </c>
      <c r="D902" s="2">
        <v>5.09</v>
      </c>
      <c r="E902" s="2">
        <v>5.27</v>
      </c>
      <c r="F902" s="2">
        <v>3.09</v>
      </c>
      <c r="H902" s="13">
        <f t="shared" ca="1" si="95"/>
        <v>5.8057455342162625E-3</v>
      </c>
      <c r="I902" s="2">
        <v>6652</v>
      </c>
      <c r="J902" s="16">
        <v>7.6790062789044841E-3</v>
      </c>
      <c r="L902">
        <f t="shared" ca="1" si="97"/>
        <v>-1.4363691114999146E-3</v>
      </c>
      <c r="M902" s="5">
        <v>3.5999999999999999E-3</v>
      </c>
      <c r="N902" s="14">
        <f t="shared" si="98"/>
        <v>3.5999999999999999E-3</v>
      </c>
      <c r="O902" s="5">
        <v>-5.2592885122117791E-4</v>
      </c>
      <c r="X902">
        <v>901</v>
      </c>
      <c r="Y902" s="8">
        <v>0.01</v>
      </c>
      <c r="Z902">
        <v>6.804577314829019E-2</v>
      </c>
      <c r="AA902">
        <v>3.5999999999999997E-2</v>
      </c>
      <c r="AB902">
        <f t="shared" si="96"/>
        <v>5.2592885122117791E-3</v>
      </c>
      <c r="AC902">
        <f t="shared" si="94"/>
        <v>7.6790062789044836E-2</v>
      </c>
      <c r="AD902">
        <f t="shared" si="99"/>
        <v>3.921902488990936E-2</v>
      </c>
      <c r="AE902">
        <v>181</v>
      </c>
    </row>
    <row r="903" spans="1:31" x14ac:dyDescent="0.2">
      <c r="A903" s="7">
        <v>0.625694444444444</v>
      </c>
      <c r="H903" s="13">
        <f t="shared" ca="1" si="95"/>
        <v>2.9026707773469827E-4</v>
      </c>
      <c r="J903" s="16">
        <v>2.6238825081689046E-3</v>
      </c>
      <c r="L903">
        <f t="shared" ca="1" si="97"/>
        <v>-1.7378326132025785E-3</v>
      </c>
      <c r="M903" s="5">
        <v>6.45E-3</v>
      </c>
      <c r="N903" s="14">
        <f t="shared" si="98"/>
        <v>6.45E-3</v>
      </c>
      <c r="O903" s="16">
        <v>5.0423751062365907E-5</v>
      </c>
      <c r="X903">
        <v>902</v>
      </c>
      <c r="Y903" s="8">
        <v>1.4E-2</v>
      </c>
      <c r="Z903">
        <v>9.8659951985605981E-2</v>
      </c>
      <c r="AA903">
        <v>6.4500000000000002E-2</v>
      </c>
      <c r="AB903">
        <f t="shared" si="96"/>
        <v>5.0423751062365907E-4</v>
      </c>
      <c r="AC903">
        <f t="shared" si="94"/>
        <v>2.6238825081689045E-2</v>
      </c>
      <c r="AD903">
        <f t="shared" si="99"/>
        <v>4.0780602915583733E-2</v>
      </c>
    </row>
    <row r="904" spans="1:31" x14ac:dyDescent="0.2">
      <c r="A904" s="7">
        <v>0.62638888888888899</v>
      </c>
      <c r="H904" s="13">
        <f t="shared" ca="1" si="95"/>
        <v>5.9107871774206665E-3</v>
      </c>
      <c r="J904" s="16">
        <v>1.8941536637753602E-3</v>
      </c>
      <c r="L904">
        <f t="shared" ca="1" si="97"/>
        <v>-4.7040275915137247E-3</v>
      </c>
      <c r="M904" s="5">
        <v>8.7768000000000004E-4</v>
      </c>
      <c r="N904" s="14">
        <f t="shared" si="98"/>
        <v>8.7768000000000004E-4</v>
      </c>
      <c r="O904" s="16">
        <v>5.1073265224656538E-3</v>
      </c>
      <c r="X904">
        <v>903</v>
      </c>
      <c r="Y904" s="8">
        <v>0.01</v>
      </c>
      <c r="Z904">
        <v>4.7637544884726504E-2</v>
      </c>
      <c r="AA904">
        <v>8.7768000000000013E-3</v>
      </c>
      <c r="AB904">
        <f t="shared" si="96"/>
        <v>5.1073265224656536E-2</v>
      </c>
      <c r="AC904">
        <f t="shared" si="94"/>
        <v>1.8941536637753602E-2</v>
      </c>
      <c r="AD904">
        <f t="shared" si="99"/>
        <v>2.7285829349427325E-2</v>
      </c>
    </row>
    <row r="905" spans="1:31" x14ac:dyDescent="0.2">
      <c r="A905" s="7">
        <v>0.62708333333333299</v>
      </c>
      <c r="H905" s="13">
        <f t="shared" ca="1" si="95"/>
        <v>1.6878706645760723E-3</v>
      </c>
      <c r="J905" s="16">
        <v>9.8826640424269224E-3</v>
      </c>
      <c r="L905">
        <f t="shared" ca="1" si="97"/>
        <v>-4.0802554944494567E-3</v>
      </c>
      <c r="M905" s="5">
        <v>7.4099999999999999E-3</v>
      </c>
      <c r="N905" s="14">
        <f t="shared" si="98"/>
        <v>7.4099999999999999E-3</v>
      </c>
      <c r="O905" s="16">
        <v>4.5635492576495849E-3</v>
      </c>
      <c r="X905">
        <v>904</v>
      </c>
      <c r="Y905" s="8">
        <v>0.01</v>
      </c>
      <c r="Z905">
        <v>5.3103222941943418E-2</v>
      </c>
      <c r="AA905">
        <v>7.4099999999999999E-2</v>
      </c>
      <c r="AB905">
        <f t="shared" si="96"/>
        <v>4.5635492576495851E-2</v>
      </c>
      <c r="AC905">
        <f t="shared" si="94"/>
        <v>9.8826640424269224E-2</v>
      </c>
      <c r="AD905">
        <f t="shared" si="99"/>
        <v>5.6333071188541695E-2</v>
      </c>
    </row>
    <row r="906" spans="1:31" x14ac:dyDescent="0.2">
      <c r="A906" s="7">
        <v>0.62777777777777799</v>
      </c>
      <c r="H906" s="13">
        <f t="shared" ca="1" si="95"/>
        <v>4.4512116829071259E-3</v>
      </c>
      <c r="J906" s="16">
        <v>-3.8658744032753611E-3</v>
      </c>
      <c r="L906">
        <f t="shared" ca="1" si="97"/>
        <v>-3.7283567727140953E-3</v>
      </c>
      <c r="M906" s="5">
        <v>4.4099999999999999E-3</v>
      </c>
      <c r="N906" s="14">
        <f t="shared" si="98"/>
        <v>4.4099999999999999E-3</v>
      </c>
      <c r="O906" s="5">
        <v>-4.3378145834177618E-3</v>
      </c>
      <c r="X906">
        <v>905</v>
      </c>
      <c r="Y906" s="8">
        <v>0.01</v>
      </c>
      <c r="Z906">
        <v>3.9465681548810486E-2</v>
      </c>
      <c r="AA906">
        <v>4.41E-2</v>
      </c>
      <c r="AB906">
        <f t="shared" si="96"/>
        <v>4.3378145834177616E-2</v>
      </c>
      <c r="AC906">
        <f t="shared" si="94"/>
        <v>3.8658744032753614E-2</v>
      </c>
      <c r="AD906">
        <f t="shared" si="99"/>
        <v>3.5120514283148344E-2</v>
      </c>
    </row>
    <row r="907" spans="1:31" x14ac:dyDescent="0.2">
      <c r="A907" s="7">
        <v>0.62847222222222199</v>
      </c>
      <c r="H907" s="13">
        <f t="shared" ca="1" si="95"/>
        <v>4.6202719918151079E-3</v>
      </c>
      <c r="J907" s="16">
        <v>5.5928717772840897E-3</v>
      </c>
      <c r="L907">
        <f t="shared" ca="1" si="97"/>
        <v>5.319729836159884E-3</v>
      </c>
      <c r="M907" s="5">
        <v>5.3299999999999997E-3</v>
      </c>
      <c r="N907" s="14">
        <f t="shared" si="98"/>
        <v>5.3299999999999997E-3</v>
      </c>
      <c r="O907" s="5">
        <v>-5.2740099285096889E-4</v>
      </c>
      <c r="X907">
        <v>906</v>
      </c>
      <c r="Y907" s="8">
        <v>0.01</v>
      </c>
      <c r="Z907">
        <v>2.0996053959939087E-2</v>
      </c>
      <c r="AA907">
        <v>5.33E-2</v>
      </c>
      <c r="AB907">
        <f t="shared" si="96"/>
        <v>5.2740099285096889E-3</v>
      </c>
      <c r="AC907">
        <f t="shared" si="94"/>
        <v>5.5928717772840898E-2</v>
      </c>
      <c r="AD907">
        <f t="shared" si="99"/>
        <v>2.909975633225793E-2</v>
      </c>
      <c r="AE907">
        <v>182</v>
      </c>
    </row>
    <row r="908" spans="1:31" x14ac:dyDescent="0.2">
      <c r="A908" s="7">
        <v>0.62916666666666698</v>
      </c>
      <c r="H908" s="13">
        <f t="shared" ca="1" si="95"/>
        <v>2.1534192844856561E-3</v>
      </c>
      <c r="J908" s="16">
        <v>9.0018702656968937E-3</v>
      </c>
      <c r="L908">
        <f t="shared" ca="1" si="97"/>
        <v>-4.6013941427251945E-3</v>
      </c>
      <c r="M908" s="5">
        <v>4.9800000000000001E-3</v>
      </c>
      <c r="N908" s="14">
        <f t="shared" si="98"/>
        <v>4.9800000000000001E-3</v>
      </c>
      <c r="O908" s="5">
        <v>-8.6359132301198037E-5</v>
      </c>
      <c r="X908">
        <v>907</v>
      </c>
      <c r="Y908" s="8">
        <v>0.01</v>
      </c>
      <c r="Z908">
        <v>7.1149510419886181E-2</v>
      </c>
      <c r="AA908">
        <v>4.9799999999999997E-2</v>
      </c>
      <c r="AB908">
        <f t="shared" si="96"/>
        <v>8.6359132301198037E-4</v>
      </c>
      <c r="AC908">
        <f t="shared" si="94"/>
        <v>9.001870265696893E-2</v>
      </c>
      <c r="AD908">
        <f t="shared" si="99"/>
        <v>4.4366360879973414E-2</v>
      </c>
    </row>
    <row r="909" spans="1:31" x14ac:dyDescent="0.2">
      <c r="A909" s="7">
        <v>0.62986111111111098</v>
      </c>
      <c r="H909" s="13">
        <f t="shared" ca="1" si="95"/>
        <v>1.986262786329851E-5</v>
      </c>
      <c r="J909" s="16">
        <v>-2.4783723450073E-3</v>
      </c>
      <c r="L909">
        <f t="shared" ca="1" si="97"/>
        <v>-3.6873269405775146E-4</v>
      </c>
      <c r="M909" s="5">
        <v>6.28E-3</v>
      </c>
      <c r="N909" s="14">
        <f t="shared" si="98"/>
        <v>6.28E-3</v>
      </c>
      <c r="O909" s="5">
        <v>-3.1605023859750852E-3</v>
      </c>
      <c r="X909">
        <v>908</v>
      </c>
      <c r="Y909" s="8">
        <v>0.01</v>
      </c>
      <c r="Z909">
        <v>8.8859880201460177E-3</v>
      </c>
      <c r="AA909">
        <v>6.2799999999999995E-2</v>
      </c>
      <c r="AB909">
        <f t="shared" si="96"/>
        <v>3.160502385975085E-2</v>
      </c>
      <c r="AC909">
        <f t="shared" si="94"/>
        <v>2.4783723450073E-2</v>
      </c>
      <c r="AD909">
        <f t="shared" si="99"/>
        <v>2.7614947065993972E-2</v>
      </c>
    </row>
    <row r="910" spans="1:31" x14ac:dyDescent="0.2">
      <c r="A910" s="7">
        <v>0.63055555555555598</v>
      </c>
      <c r="H910" s="13">
        <f t="shared" ca="1" si="95"/>
        <v>7.3661895588370153E-3</v>
      </c>
      <c r="J910" s="16">
        <v>-3.7924910338498442E-3</v>
      </c>
      <c r="L910">
        <f t="shared" ca="1" si="97"/>
        <v>6.9386690756869426E-4</v>
      </c>
      <c r="M910" s="5">
        <v>2.2000000000000001E-3</v>
      </c>
      <c r="N910" s="14">
        <f t="shared" si="98"/>
        <v>2.2000000000000001E-3</v>
      </c>
      <c r="O910" s="16">
        <v>6.6681607305451697E-3</v>
      </c>
      <c r="X910">
        <v>909</v>
      </c>
      <c r="Y910" s="8">
        <v>0.01</v>
      </c>
      <c r="Z910">
        <v>3.7168754391776672E-2</v>
      </c>
      <c r="AA910">
        <v>2.2000000000000002E-2</v>
      </c>
      <c r="AB910">
        <f t="shared" si="96"/>
        <v>6.6681607305451696E-2</v>
      </c>
      <c r="AC910">
        <f t="shared" si="94"/>
        <v>3.7924910338498444E-2</v>
      </c>
      <c r="AD910">
        <f t="shared" si="99"/>
        <v>3.475505440714536E-2</v>
      </c>
    </row>
    <row r="911" spans="1:31" x14ac:dyDescent="0.2">
      <c r="A911" s="7">
        <v>0.63124999999999998</v>
      </c>
      <c r="H911" s="13">
        <f t="shared" ca="1" si="95"/>
        <v>2.8643317843677031E-3</v>
      </c>
      <c r="J911" s="16">
        <v>-2.8602539809530134E-3</v>
      </c>
      <c r="L911">
        <f t="shared" ca="1" si="97"/>
        <v>-3.6719973286065619E-3</v>
      </c>
      <c r="M911" s="5">
        <v>3.47E-3</v>
      </c>
      <c r="N911" s="14">
        <f t="shared" si="98"/>
        <v>3.47E-3</v>
      </c>
      <c r="O911" s="5">
        <v>-3.481558794011397E-3</v>
      </c>
      <c r="X911">
        <v>910</v>
      </c>
      <c r="Y911" s="8">
        <v>0.01</v>
      </c>
      <c r="Z911">
        <v>3.1760747862372783E-2</v>
      </c>
      <c r="AA911">
        <v>3.4700000000000002E-2</v>
      </c>
      <c r="AB911">
        <f t="shared" si="96"/>
        <v>3.4815587940113968E-2</v>
      </c>
      <c r="AC911">
        <f t="shared" si="94"/>
        <v>2.8602539809530134E-2</v>
      </c>
      <c r="AD911">
        <f t="shared" si="99"/>
        <v>2.797577512240338E-2</v>
      </c>
    </row>
    <row r="912" spans="1:31" x14ac:dyDescent="0.2">
      <c r="A912" s="7">
        <v>0.63194444444444398</v>
      </c>
      <c r="H912" s="13">
        <f t="shared" ca="1" si="95"/>
        <v>4.8736758184908446E-3</v>
      </c>
      <c r="J912" s="16">
        <v>1.9980589259713339E-3</v>
      </c>
      <c r="L912">
        <f t="shared" ca="1" si="97"/>
        <v>-1.5805190790049947E-3</v>
      </c>
      <c r="M912" s="5">
        <v>6.1000000000000004E-3</v>
      </c>
      <c r="N912" s="14">
        <f t="shared" si="98"/>
        <v>6.1000000000000004E-3</v>
      </c>
      <c r="O912" s="5">
        <v>-4.7305380057719743E-3</v>
      </c>
      <c r="X912">
        <v>911</v>
      </c>
      <c r="Y912" s="8">
        <v>1.4E-2</v>
      </c>
      <c r="Z912">
        <v>1.3693915759700491E-2</v>
      </c>
      <c r="AA912">
        <v>6.1000000000000006E-2</v>
      </c>
      <c r="AB912">
        <f t="shared" si="96"/>
        <v>4.730538005771974E-2</v>
      </c>
      <c r="AC912">
        <f t="shared" si="94"/>
        <v>1.9980589259713341E-2</v>
      </c>
      <c r="AD912">
        <f t="shared" si="99"/>
        <v>3.1195977015426712E-2</v>
      </c>
      <c r="AE912">
        <v>183</v>
      </c>
    </row>
    <row r="913" spans="1:31" x14ac:dyDescent="0.2">
      <c r="A913" s="7">
        <v>0.63263888888888897</v>
      </c>
      <c r="H913" s="13">
        <f t="shared" ca="1" si="95"/>
        <v>9.2940328355377924E-3</v>
      </c>
      <c r="J913" s="16">
        <v>-4.7723472350350302E-3</v>
      </c>
      <c r="L913">
        <f t="shared" ca="1" si="97"/>
        <v>1.908053382761005E-3</v>
      </c>
      <c r="M913" s="5">
        <v>5.9199999999999999E-3</v>
      </c>
      <c r="N913" s="14">
        <f t="shared" si="98"/>
        <v>5.9199999999999999E-3</v>
      </c>
      <c r="O913" s="16">
        <v>1.7072874976044872E-3</v>
      </c>
      <c r="X913">
        <v>912</v>
      </c>
      <c r="Y913" s="8">
        <v>0.01</v>
      </c>
      <c r="Z913">
        <v>3.0729062377174467E-2</v>
      </c>
      <c r="AA913">
        <v>5.9200000000000003E-2</v>
      </c>
      <c r="AB913">
        <f t="shared" si="96"/>
        <v>1.7072874976044872E-2</v>
      </c>
      <c r="AC913">
        <f t="shared" si="94"/>
        <v>4.77234723503503E-2</v>
      </c>
      <c r="AD913">
        <f t="shared" si="99"/>
        <v>3.2945081940713924E-2</v>
      </c>
    </row>
    <row r="914" spans="1:31" x14ac:dyDescent="0.2">
      <c r="A914" s="7">
        <v>0.63333333333333297</v>
      </c>
      <c r="H914" s="13">
        <f t="shared" ca="1" si="95"/>
        <v>9.8289445418522805E-4</v>
      </c>
      <c r="J914" s="16">
        <v>-2.2479728261654642E-3</v>
      </c>
      <c r="L914">
        <f t="shared" ca="1" si="97"/>
        <v>8.5473715596273078E-3</v>
      </c>
      <c r="M914" s="5">
        <v>8.8900000000000003E-3</v>
      </c>
      <c r="N914" s="14">
        <f t="shared" si="98"/>
        <v>8.8900000000000003E-3</v>
      </c>
      <c r="O914" s="5">
        <v>-2.6198333708782771E-3</v>
      </c>
      <c r="X914">
        <v>913</v>
      </c>
      <c r="Y914" s="8">
        <v>1.4E-2</v>
      </c>
      <c r="Z914">
        <v>3.4658074258155703E-3</v>
      </c>
      <c r="AA914">
        <v>8.8900000000000007E-2</v>
      </c>
      <c r="AB914">
        <f t="shared" si="96"/>
        <v>2.6198333708782773E-2</v>
      </c>
      <c r="AC914">
        <f t="shared" si="94"/>
        <v>2.247972826165464E-2</v>
      </c>
      <c r="AD914">
        <f t="shared" si="99"/>
        <v>3.1008773879250599E-2</v>
      </c>
    </row>
    <row r="915" spans="1:31" x14ac:dyDescent="0.2">
      <c r="A915" s="7">
        <v>0.63402777777777797</v>
      </c>
      <c r="H915" s="13">
        <f t="shared" ca="1" si="95"/>
        <v>8.8216851796480648E-3</v>
      </c>
      <c r="J915" s="16">
        <v>8.1977176107875735E-3</v>
      </c>
      <c r="L915">
        <f t="shared" ca="1" si="97"/>
        <v>3.3009055156658666E-3</v>
      </c>
      <c r="M915" s="5">
        <v>4.8799999999999998E-3</v>
      </c>
      <c r="N915" s="14">
        <f t="shared" si="98"/>
        <v>4.8799999999999998E-3</v>
      </c>
      <c r="O915" s="5">
        <v>-2.6013372860663859E-3</v>
      </c>
      <c r="X915">
        <v>914</v>
      </c>
      <c r="Y915" s="8">
        <v>0.01</v>
      </c>
      <c r="Z915">
        <v>3.0026952091887094E-2</v>
      </c>
      <c r="AA915">
        <v>4.8799999999999996E-2</v>
      </c>
      <c r="AB915">
        <f t="shared" si="96"/>
        <v>2.601337286066386E-2</v>
      </c>
      <c r="AC915">
        <f t="shared" si="94"/>
        <v>8.1977176107875735E-2</v>
      </c>
      <c r="AD915">
        <f t="shared" si="99"/>
        <v>3.9363500212085331E-2</v>
      </c>
    </row>
    <row r="916" spans="1:31" x14ac:dyDescent="0.2">
      <c r="A916" s="7">
        <v>0.63472222222222197</v>
      </c>
      <c r="H916" s="13">
        <f t="shared" ca="1" si="95"/>
        <v>4.8960827139631589E-3</v>
      </c>
      <c r="J916" s="16">
        <v>4.3074609790073456E-3</v>
      </c>
      <c r="L916">
        <f t="shared" ca="1" si="97"/>
        <v>-1.0501374068160813E-3</v>
      </c>
      <c r="M916" s="5">
        <v>9.3100000000000006E-3</v>
      </c>
      <c r="N916" s="14">
        <f t="shared" si="98"/>
        <v>9.3100000000000006E-3</v>
      </c>
      <c r="O916" s="16">
        <v>2.1341870347817973E-3</v>
      </c>
      <c r="X916">
        <v>915</v>
      </c>
      <c r="Y916" s="8">
        <v>1.4E-2</v>
      </c>
      <c r="Z916">
        <v>4.1037264195867E-2</v>
      </c>
      <c r="AA916">
        <v>9.3100000000000002E-2</v>
      </c>
      <c r="AB916">
        <f t="shared" si="96"/>
        <v>2.1341870347817975E-2</v>
      </c>
      <c r="AC916">
        <f t="shared" si="94"/>
        <v>4.3074609790073458E-2</v>
      </c>
      <c r="AD916">
        <f t="shared" si="99"/>
        <v>4.2510748866751692E-2</v>
      </c>
    </row>
    <row r="917" spans="1:31" x14ac:dyDescent="0.2">
      <c r="A917" s="7">
        <v>0.63541666666666696</v>
      </c>
      <c r="H917" s="13">
        <f t="shared" ca="1" si="95"/>
        <v>5.0321664540761927E-3</v>
      </c>
      <c r="J917" s="16">
        <v>-9.49956301348036E-4</v>
      </c>
      <c r="L917">
        <f t="shared" ca="1" si="97"/>
        <v>3.6551295230958635E-4</v>
      </c>
      <c r="M917" s="5">
        <v>3.3500000000000001E-3</v>
      </c>
      <c r="N917" s="14">
        <f t="shared" si="98"/>
        <v>3.3500000000000001E-3</v>
      </c>
      <c r="O917" s="16">
        <v>8.180324649177298E-3</v>
      </c>
      <c r="X917">
        <v>916</v>
      </c>
      <c r="Y917" s="8">
        <v>0.01</v>
      </c>
      <c r="Z917">
        <v>7.4717517320363872E-2</v>
      </c>
      <c r="AA917">
        <v>3.3500000000000002E-2</v>
      </c>
      <c r="AB917">
        <f t="shared" si="96"/>
        <v>8.180324649177298E-2</v>
      </c>
      <c r="AC917">
        <f t="shared" si="94"/>
        <v>9.49956301348036E-3</v>
      </c>
      <c r="AD917">
        <f t="shared" si="99"/>
        <v>4.1904065365123443E-2</v>
      </c>
      <c r="AE917">
        <v>184</v>
      </c>
    </row>
    <row r="918" spans="1:31" x14ac:dyDescent="0.2">
      <c r="A918" s="7">
        <v>0.63611111111111096</v>
      </c>
      <c r="H918" s="13">
        <f t="shared" ca="1" si="95"/>
        <v>2.8693577337799404E-3</v>
      </c>
      <c r="J918" s="16">
        <v>-1.4939755101088265E-4</v>
      </c>
      <c r="L918">
        <f t="shared" ca="1" si="97"/>
        <v>2.4855486797798285E-3</v>
      </c>
      <c r="M918" s="5">
        <v>3.6800000000000001E-3</v>
      </c>
      <c r="N918" s="14">
        <f t="shared" si="98"/>
        <v>3.6800000000000001E-3</v>
      </c>
      <c r="O918" s="5">
        <v>-2.5342708130404712E-3</v>
      </c>
      <c r="X918">
        <v>917</v>
      </c>
      <c r="Y918" s="8">
        <v>0.01</v>
      </c>
      <c r="Z918">
        <v>8.6885907966267328E-2</v>
      </c>
      <c r="AA918">
        <v>3.6799999999999999E-2</v>
      </c>
      <c r="AB918">
        <f t="shared" si="96"/>
        <v>2.5342708130404713E-2</v>
      </c>
      <c r="AC918">
        <f t="shared" si="94"/>
        <v>1.4939755101088265E-3</v>
      </c>
      <c r="AD918">
        <f t="shared" si="99"/>
        <v>3.2104518321356176E-2</v>
      </c>
    </row>
    <row r="919" spans="1:31" x14ac:dyDescent="0.2">
      <c r="A919" s="7">
        <v>0.63680555555555596</v>
      </c>
      <c r="H919" s="13">
        <f t="shared" ca="1" si="95"/>
        <v>1.2834606412521444E-3</v>
      </c>
      <c r="J919" s="16">
        <v>2.8278367121137874E-3</v>
      </c>
      <c r="L919">
        <f t="shared" ca="1" si="97"/>
        <v>1.2314834415980734E-3</v>
      </c>
      <c r="M919" s="5">
        <v>1.4294700000000001E-5</v>
      </c>
      <c r="N919" s="14">
        <f t="shared" si="98"/>
        <v>1.4294700000000001E-5</v>
      </c>
      <c r="O919" s="16">
        <v>2.7728910383121655E-3</v>
      </c>
      <c r="X919">
        <v>918</v>
      </c>
      <c r="Y919" s="8">
        <v>1.4E-2</v>
      </c>
      <c r="Z919">
        <v>4.9778010746140314E-2</v>
      </c>
      <c r="AA919">
        <v>1.4294700000000001E-4</v>
      </c>
      <c r="AB919">
        <f t="shared" si="96"/>
        <v>2.7728910383121655E-2</v>
      </c>
      <c r="AC919">
        <f t="shared" si="94"/>
        <v>2.8278367121137876E-2</v>
      </c>
      <c r="AD919">
        <f t="shared" si="99"/>
        <v>2.398564705007997E-2</v>
      </c>
    </row>
    <row r="920" spans="1:31" x14ac:dyDescent="0.2">
      <c r="A920" s="7">
        <v>0.63749999999999996</v>
      </c>
      <c r="H920" s="13">
        <f t="shared" ca="1" si="95"/>
        <v>8.2259352699245933E-3</v>
      </c>
      <c r="J920" s="16">
        <v>-1.7047543570805537E-4</v>
      </c>
      <c r="L920">
        <f t="shared" ca="1" si="97"/>
        <v>-2.6145551446775141E-3</v>
      </c>
      <c r="M920" s="5">
        <v>1.7799999999999999E-3</v>
      </c>
      <c r="N920" s="14">
        <f t="shared" si="98"/>
        <v>1.7799999999999999E-3</v>
      </c>
      <c r="O920" s="5">
        <v>-4.5496148949895465E-4</v>
      </c>
      <c r="X920">
        <v>919</v>
      </c>
      <c r="Y920" s="8">
        <v>1.4E-2</v>
      </c>
      <c r="Z920">
        <v>7.002362281071399E-2</v>
      </c>
      <c r="AA920">
        <v>1.78E-2</v>
      </c>
      <c r="AB920">
        <f t="shared" si="96"/>
        <v>4.5496148949895465E-3</v>
      </c>
      <c r="AC920">
        <f t="shared" si="94"/>
        <v>1.7047543570805537E-3</v>
      </c>
      <c r="AD920">
        <f t="shared" si="99"/>
        <v>2.1615598412556815E-2</v>
      </c>
    </row>
    <row r="921" spans="1:31" x14ac:dyDescent="0.2">
      <c r="A921" s="7">
        <v>0.63819444444444495</v>
      </c>
      <c r="H921" s="13">
        <f t="shared" ca="1" si="95"/>
        <v>2.2875261305206631E-3</v>
      </c>
      <c r="J921" s="16">
        <v>3.9484359494125236E-3</v>
      </c>
      <c r="L921">
        <f t="shared" ca="1" si="97"/>
        <v>1.4492982770700621E-3</v>
      </c>
      <c r="M921" s="5">
        <v>5.4000000000000003E-3</v>
      </c>
      <c r="N921" s="14">
        <f t="shared" si="98"/>
        <v>5.4000000000000003E-3</v>
      </c>
      <c r="O921" s="5">
        <v>-3.4364852867753591E-3</v>
      </c>
      <c r="X921">
        <v>920</v>
      </c>
      <c r="Y921" s="8">
        <v>0.01</v>
      </c>
      <c r="Z921">
        <v>3.432122787028552E-2</v>
      </c>
      <c r="AA921">
        <v>5.4000000000000006E-2</v>
      </c>
      <c r="AB921">
        <f t="shared" si="96"/>
        <v>3.4364852867753592E-2</v>
      </c>
      <c r="AC921">
        <f t="shared" si="94"/>
        <v>3.9484359494125237E-2</v>
      </c>
      <c r="AD921">
        <f t="shared" si="99"/>
        <v>3.4434088046432873E-2</v>
      </c>
    </row>
    <row r="922" spans="1:31" x14ac:dyDescent="0.2">
      <c r="A922" s="7">
        <v>0.63888888888888895</v>
      </c>
      <c r="H922" s="13">
        <f t="shared" ca="1" si="95"/>
        <v>5.4957994358846964E-4</v>
      </c>
      <c r="J922" s="16">
        <v>6.3651125507452428E-3</v>
      </c>
      <c r="L922">
        <f t="shared" ca="1" si="97"/>
        <v>4.9003275891568521E-3</v>
      </c>
      <c r="M922" s="5">
        <v>1.3568400000000001E-4</v>
      </c>
      <c r="N922" s="14">
        <f t="shared" si="98"/>
        <v>1.3568400000000001E-4</v>
      </c>
      <c r="O922" s="16">
        <v>6.9173380385586765E-3</v>
      </c>
      <c r="X922">
        <v>921</v>
      </c>
      <c r="Y922" s="8">
        <v>0.01</v>
      </c>
      <c r="Z922">
        <v>9.6957024006774986E-2</v>
      </c>
      <c r="AA922">
        <v>1.3568400000000002E-3</v>
      </c>
      <c r="AB922">
        <f t="shared" si="96"/>
        <v>6.9173380385586763E-2</v>
      </c>
      <c r="AC922">
        <f t="shared" si="94"/>
        <v>6.365112550745243E-2</v>
      </c>
      <c r="AD922">
        <f t="shared" si="99"/>
        <v>4.8227673979962839E-2</v>
      </c>
      <c r="AE922">
        <v>185</v>
      </c>
    </row>
    <row r="923" spans="1:31" x14ac:dyDescent="0.2">
      <c r="A923" s="7">
        <v>0.63958333333333295</v>
      </c>
      <c r="H923" s="13">
        <f t="shared" ca="1" si="95"/>
        <v>4.2113802252245385E-3</v>
      </c>
      <c r="J923" s="16">
        <v>-2.6027975652672926E-3</v>
      </c>
      <c r="L923">
        <f t="shared" ca="1" si="97"/>
        <v>5.212003574668533E-4</v>
      </c>
      <c r="M923" s="5">
        <v>3.6800000000000001E-3</v>
      </c>
      <c r="N923" s="14">
        <f t="shared" si="98"/>
        <v>3.6800000000000001E-3</v>
      </c>
      <c r="O923" s="16">
        <v>3.2505600695133955E-3</v>
      </c>
      <c r="X923">
        <v>922</v>
      </c>
      <c r="Y923" s="8">
        <v>0.01</v>
      </c>
      <c r="Z923">
        <v>3.556656902708373E-2</v>
      </c>
      <c r="AA923">
        <v>3.6799999999999999E-2</v>
      </c>
      <c r="AB923">
        <f t="shared" si="96"/>
        <v>3.2505600695133953E-2</v>
      </c>
      <c r="AC923">
        <f t="shared" si="94"/>
        <v>2.6027975652672924E-2</v>
      </c>
      <c r="AD923">
        <f t="shared" si="99"/>
        <v>2.818002907497812E-2</v>
      </c>
    </row>
    <row r="924" spans="1:31" x14ac:dyDescent="0.2">
      <c r="A924" s="7">
        <v>0.64027777777777795</v>
      </c>
      <c r="H924" s="13">
        <f t="shared" ca="1" si="95"/>
        <v>4.6521101472411152E-3</v>
      </c>
      <c r="J924" s="16">
        <v>7.914168271181788E-3</v>
      </c>
      <c r="L924">
        <f t="shared" ca="1" si="97"/>
        <v>-4.7366440444994639E-3</v>
      </c>
      <c r="M924" s="5">
        <v>5.3400000000000001E-3</v>
      </c>
      <c r="N924" s="14">
        <f t="shared" si="98"/>
        <v>5.3400000000000001E-3</v>
      </c>
      <c r="O924" s="16">
        <v>5.0709645585065273E-3</v>
      </c>
      <c r="X924">
        <v>923</v>
      </c>
      <c r="Y924" s="8">
        <v>1.4E-2</v>
      </c>
      <c r="Z924">
        <v>3.7423800082222146E-2</v>
      </c>
      <c r="AA924">
        <v>5.3400000000000003E-2</v>
      </c>
      <c r="AB924">
        <f t="shared" si="96"/>
        <v>5.0709645585065272E-2</v>
      </c>
      <c r="AC924">
        <f t="shared" si="94"/>
        <v>7.9141682711817873E-2</v>
      </c>
      <c r="AD924">
        <f t="shared" si="99"/>
        <v>4.6935025675821057E-2</v>
      </c>
    </row>
    <row r="925" spans="1:31" x14ac:dyDescent="0.2">
      <c r="A925" s="7">
        <v>0.64097222222222205</v>
      </c>
      <c r="H925" s="13">
        <f t="shared" ca="1" si="95"/>
        <v>2.4627271131195737E-3</v>
      </c>
      <c r="J925" s="16">
        <v>1.552429295586643E-4</v>
      </c>
      <c r="L925">
        <f t="shared" ca="1" si="97"/>
        <v>-2.1644414979055571E-3</v>
      </c>
      <c r="M925" s="5">
        <v>7.7400000000000004E-3</v>
      </c>
      <c r="N925" s="14">
        <f t="shared" si="98"/>
        <v>7.7400000000000004E-3</v>
      </c>
      <c r="O925" s="5">
        <v>-4.9716395753719635E-3</v>
      </c>
      <c r="X925">
        <v>924</v>
      </c>
      <c r="Y925" s="8">
        <v>0.01</v>
      </c>
      <c r="Z925">
        <v>8.7718028487114214E-2</v>
      </c>
      <c r="AA925">
        <v>7.7399999999999997E-2</v>
      </c>
      <c r="AB925">
        <f t="shared" si="96"/>
        <v>4.9716395753719639E-2</v>
      </c>
      <c r="AC925">
        <f t="shared" si="94"/>
        <v>1.552429295586643E-3</v>
      </c>
      <c r="AD925">
        <f t="shared" si="99"/>
        <v>4.5277370707284097E-2</v>
      </c>
    </row>
    <row r="926" spans="1:31" x14ac:dyDescent="0.2">
      <c r="A926" s="7">
        <v>0.64166666666666705</v>
      </c>
      <c r="H926" s="13">
        <f t="shared" ca="1" si="95"/>
        <v>4.5447201037642727E-3</v>
      </c>
      <c r="J926" s="16">
        <v>1.4911268542951075E-3</v>
      </c>
      <c r="L926">
        <f t="shared" ca="1" si="97"/>
        <v>4.1600182355770671E-3</v>
      </c>
      <c r="M926" s="5">
        <v>5.0299999999999997E-3</v>
      </c>
      <c r="N926" s="14">
        <f t="shared" si="98"/>
        <v>5.0299999999999997E-3</v>
      </c>
      <c r="O926" s="16">
        <v>5.3958311472795143E-3</v>
      </c>
      <c r="X926">
        <v>925</v>
      </c>
      <c r="Y926" s="8">
        <v>0.01</v>
      </c>
      <c r="Z926">
        <v>8.0671265882071588E-2</v>
      </c>
      <c r="AA926">
        <v>5.0299999999999997E-2</v>
      </c>
      <c r="AB926">
        <f t="shared" si="96"/>
        <v>5.3958311472795145E-2</v>
      </c>
      <c r="AC926">
        <f t="shared" si="94"/>
        <v>1.4911268542951075E-2</v>
      </c>
      <c r="AD926">
        <f t="shared" si="99"/>
        <v>4.1968169179563565E-2</v>
      </c>
    </row>
    <row r="927" spans="1:31" x14ac:dyDescent="0.2">
      <c r="A927" s="7">
        <v>0.64236111111111105</v>
      </c>
      <c r="H927" s="13">
        <f t="shared" ca="1" si="95"/>
        <v>6.9173641193539153E-3</v>
      </c>
      <c r="J927" s="16">
        <v>1.6286816518462843E-3</v>
      </c>
      <c r="L927">
        <f t="shared" ca="1" si="97"/>
        <v>-2.4155008899921552E-3</v>
      </c>
      <c r="M927" s="5">
        <v>9.7000000000000003E-3</v>
      </c>
      <c r="N927" s="14">
        <f t="shared" si="98"/>
        <v>9.7000000000000003E-3</v>
      </c>
      <c r="O927" s="16">
        <v>7.1615829248996071E-3</v>
      </c>
      <c r="X927">
        <v>926</v>
      </c>
      <c r="Y927" s="8">
        <v>0</v>
      </c>
      <c r="Z927">
        <v>7.9665506099164257E-2</v>
      </c>
      <c r="AA927">
        <v>9.7000000000000003E-2</v>
      </c>
      <c r="AB927">
        <f t="shared" si="96"/>
        <v>7.1615829248996066E-2</v>
      </c>
      <c r="AC927">
        <f t="shared" si="94"/>
        <v>1.6286816518462845E-2</v>
      </c>
      <c r="AD927">
        <f t="shared" si="99"/>
        <v>5.2913630373324638E-2</v>
      </c>
      <c r="AE927">
        <v>186</v>
      </c>
    </row>
    <row r="928" spans="1:31" x14ac:dyDescent="0.2">
      <c r="A928" s="7">
        <v>0.64305555555555605</v>
      </c>
      <c r="H928" s="13">
        <f t="shared" ca="1" si="95"/>
        <v>9.2244656837073725E-4</v>
      </c>
      <c r="J928" s="16">
        <v>3.9666127289932854E-4</v>
      </c>
      <c r="L928">
        <f t="shared" ca="1" si="97"/>
        <v>-6.4274568492958626E-4</v>
      </c>
      <c r="M928" s="5">
        <v>4.1799999999999997E-3</v>
      </c>
      <c r="N928" s="14">
        <f t="shared" si="98"/>
        <v>4.1799999999999997E-3</v>
      </c>
      <c r="O928" s="16">
        <v>1.1013135804044732E-3</v>
      </c>
      <c r="X928">
        <v>927</v>
      </c>
      <c r="Y928" s="8">
        <v>4.0000000000000001E-3</v>
      </c>
      <c r="Z928">
        <v>8.8454151456183044E-2</v>
      </c>
      <c r="AA928">
        <v>4.1799999999999997E-2</v>
      </c>
      <c r="AB928">
        <f t="shared" si="96"/>
        <v>1.1013135804044732E-2</v>
      </c>
      <c r="AC928">
        <f t="shared" si="94"/>
        <v>3.9666127289932854E-3</v>
      </c>
      <c r="AD928">
        <f t="shared" si="99"/>
        <v>2.9846779997844214E-2</v>
      </c>
    </row>
    <row r="929" spans="1:31" x14ac:dyDescent="0.2">
      <c r="A929" s="7">
        <v>0.64375000000000004</v>
      </c>
      <c r="H929" s="13">
        <f t="shared" ca="1" si="95"/>
        <v>7.2497743094620823E-3</v>
      </c>
      <c r="J929" s="16">
        <v>4.769599925615005E-3</v>
      </c>
      <c r="L929">
        <f t="shared" ca="1" si="97"/>
        <v>7.0710661405149616E-4</v>
      </c>
      <c r="M929" s="5">
        <v>3.8800000000000002E-3</v>
      </c>
      <c r="N929" s="14">
        <f t="shared" si="98"/>
        <v>3.8800000000000002E-3</v>
      </c>
      <c r="O929" s="16">
        <v>5.0937875895289064E-3</v>
      </c>
      <c r="X929">
        <v>928</v>
      </c>
      <c r="Y929" s="8">
        <v>0</v>
      </c>
      <c r="Z929">
        <v>2.2006003978923692E-2</v>
      </c>
      <c r="AA929">
        <v>3.8800000000000001E-2</v>
      </c>
      <c r="AB929">
        <f t="shared" si="96"/>
        <v>5.0937875895289066E-2</v>
      </c>
      <c r="AC929">
        <f t="shared" ref="AC929:AC992" si="100">(ABS(J929))*10</f>
        <v>4.7695999256150048E-2</v>
      </c>
      <c r="AD929">
        <f t="shared" si="99"/>
        <v>3.1887975826072557E-2</v>
      </c>
    </row>
    <row r="930" spans="1:31" x14ac:dyDescent="0.2">
      <c r="A930" s="7">
        <v>0.64444444444444404</v>
      </c>
      <c r="H930" s="13">
        <f t="shared" ca="1" si="95"/>
        <v>9.0368168976672752E-3</v>
      </c>
      <c r="J930" s="16">
        <v>-3.3869390409812885E-3</v>
      </c>
      <c r="L930">
        <f t="shared" ca="1" si="97"/>
        <v>-1.8014230192345605E-3</v>
      </c>
      <c r="M930" s="5">
        <v>7.4000000000000003E-3</v>
      </c>
      <c r="N930" s="14">
        <f t="shared" si="98"/>
        <v>7.4000000000000003E-3</v>
      </c>
      <c r="O930" s="5">
        <v>-2.1697009843806257E-3</v>
      </c>
      <c r="X930">
        <v>929</v>
      </c>
      <c r="Y930" s="8">
        <v>4.0000000000000001E-3</v>
      </c>
      <c r="Z930">
        <v>7.8829959251066478E-2</v>
      </c>
      <c r="AA930">
        <v>7.400000000000001E-2</v>
      </c>
      <c r="AB930">
        <f t="shared" si="96"/>
        <v>2.1697009843806257E-2</v>
      </c>
      <c r="AC930">
        <f t="shared" si="100"/>
        <v>3.3869390409812884E-2</v>
      </c>
      <c r="AD930">
        <f t="shared" si="99"/>
        <v>4.2479271900937129E-2</v>
      </c>
    </row>
    <row r="931" spans="1:31" x14ac:dyDescent="0.2">
      <c r="A931" s="7">
        <v>0.64513888888888904</v>
      </c>
      <c r="H931" s="13">
        <f t="shared" ca="1" si="95"/>
        <v>9.4620244188538243E-3</v>
      </c>
      <c r="J931" s="16">
        <v>5.4279400949914991E-3</v>
      </c>
      <c r="L931">
        <f t="shared" ca="1" si="97"/>
        <v>-3.530241659811654E-3</v>
      </c>
      <c r="M931" s="5">
        <v>4.3800000000000002E-3</v>
      </c>
      <c r="N931" s="14">
        <f t="shared" si="98"/>
        <v>4.3800000000000002E-3</v>
      </c>
      <c r="O931" s="5">
        <v>-4.0074947791559779E-3</v>
      </c>
      <c r="X931">
        <v>930</v>
      </c>
      <c r="Y931" s="8">
        <v>4.0000000000000001E-3</v>
      </c>
      <c r="Z931">
        <v>7.4817090700824068E-2</v>
      </c>
      <c r="AA931">
        <v>4.3800000000000006E-2</v>
      </c>
      <c r="AB931">
        <f t="shared" si="96"/>
        <v>4.0074947791559776E-2</v>
      </c>
      <c r="AC931">
        <f t="shared" si="100"/>
        <v>5.4279400949914992E-2</v>
      </c>
      <c r="AD931">
        <f t="shared" si="99"/>
        <v>4.3394287888459768E-2</v>
      </c>
    </row>
    <row r="932" spans="1:31" x14ac:dyDescent="0.2">
      <c r="A932" s="7">
        <v>0.64583333333333304</v>
      </c>
      <c r="H932" s="13">
        <f t="shared" ca="1" si="95"/>
        <v>2.0510788095439302E-3</v>
      </c>
      <c r="J932" s="16">
        <v>-1.3439652846993257E-3</v>
      </c>
      <c r="L932">
        <f t="shared" ca="1" si="97"/>
        <v>8.5737205217141926E-3</v>
      </c>
      <c r="M932" s="5">
        <v>2.7499999999999998E-3</v>
      </c>
      <c r="N932" s="14">
        <f t="shared" si="98"/>
        <v>2.7499999999999998E-3</v>
      </c>
      <c r="O932" s="5">
        <v>-4.8683060604882492E-3</v>
      </c>
      <c r="X932">
        <v>931</v>
      </c>
      <c r="Y932" s="8">
        <v>0.01</v>
      </c>
      <c r="Z932">
        <v>7.9074480298421818E-2</v>
      </c>
      <c r="AA932">
        <v>2.7499999999999997E-2</v>
      </c>
      <c r="AB932">
        <f t="shared" si="96"/>
        <v>4.8683060604882492E-2</v>
      </c>
      <c r="AC932">
        <f t="shared" si="100"/>
        <v>1.3439652846993257E-2</v>
      </c>
      <c r="AD932">
        <f t="shared" si="99"/>
        <v>3.5739438750059513E-2</v>
      </c>
      <c r="AE932">
        <v>187</v>
      </c>
    </row>
    <row r="933" spans="1:31" x14ac:dyDescent="0.2">
      <c r="A933" s="7">
        <v>0.64652777777777803</v>
      </c>
      <c r="H933" s="13">
        <f t="shared" ca="1" si="95"/>
        <v>2.5272724588597407E-3</v>
      </c>
      <c r="J933" s="16">
        <v>9.9044818733896901E-3</v>
      </c>
      <c r="L933">
        <f t="shared" ca="1" si="97"/>
        <v>-3.989872753698046E-3</v>
      </c>
      <c r="M933" s="5">
        <v>5.2399999999999999E-3</v>
      </c>
      <c r="N933" s="14">
        <f t="shared" si="98"/>
        <v>5.2399999999999999E-3</v>
      </c>
      <c r="O933" s="16">
        <v>8.0708167450916496E-3</v>
      </c>
      <c r="X933">
        <v>932</v>
      </c>
      <c r="Y933" s="8">
        <v>4.0000000000000001E-3</v>
      </c>
      <c r="Z933">
        <v>9.7618107050785469E-2</v>
      </c>
      <c r="AA933">
        <v>5.2400000000000002E-2</v>
      </c>
      <c r="AB933">
        <f t="shared" si="96"/>
        <v>8.0708167450916496E-2</v>
      </c>
      <c r="AC933">
        <f t="shared" si="100"/>
        <v>9.9044818733896894E-2</v>
      </c>
      <c r="AD933">
        <f t="shared" si="99"/>
        <v>6.6754218647119765E-2</v>
      </c>
    </row>
    <row r="934" spans="1:31" x14ac:dyDescent="0.2">
      <c r="A934" s="7">
        <v>0.64722222222222203</v>
      </c>
      <c r="H934" s="13">
        <f t="shared" ca="1" si="95"/>
        <v>1.9240135183898555E-4</v>
      </c>
      <c r="J934" s="16">
        <v>1.2219766513137361E-3</v>
      </c>
      <c r="L934">
        <f t="shared" ca="1" si="97"/>
        <v>8.6332456006681692E-3</v>
      </c>
      <c r="M934" s="5">
        <v>7.1199999999999996E-3</v>
      </c>
      <c r="N934" s="14">
        <f t="shared" si="98"/>
        <v>7.1199999999999996E-3</v>
      </c>
      <c r="O934" s="16">
        <v>7.0983693113804182E-4</v>
      </c>
      <c r="X934">
        <v>933</v>
      </c>
      <c r="Y934" s="8">
        <v>0</v>
      </c>
      <c r="Z934">
        <v>4.8433569026378985E-2</v>
      </c>
      <c r="AA934">
        <v>7.1199999999999999E-2</v>
      </c>
      <c r="AB934">
        <f t="shared" si="96"/>
        <v>7.0983693113804182E-3</v>
      </c>
      <c r="AC934">
        <f t="shared" si="100"/>
        <v>1.2219766513137361E-2</v>
      </c>
      <c r="AD934">
        <f t="shared" si="99"/>
        <v>2.779034097017935E-2</v>
      </c>
    </row>
    <row r="935" spans="1:31" x14ac:dyDescent="0.2">
      <c r="A935" s="7">
        <v>0.64791666666666703</v>
      </c>
      <c r="H935" s="13">
        <f t="shared" ca="1" si="95"/>
        <v>4.3743872710339474E-3</v>
      </c>
      <c r="J935" s="16">
        <v>-1.6281324539771849E-3</v>
      </c>
      <c r="L935">
        <f t="shared" ca="1" si="97"/>
        <v>9.6428502865034751E-3</v>
      </c>
      <c r="M935" s="5">
        <v>2.3999999999999998E-3</v>
      </c>
      <c r="N935" s="14">
        <f t="shared" si="98"/>
        <v>2.3999999999999998E-3</v>
      </c>
      <c r="O935" s="16">
        <v>1.7045204468374075E-3</v>
      </c>
      <c r="X935">
        <v>934</v>
      </c>
      <c r="Y935" s="8">
        <v>0</v>
      </c>
      <c r="Z935">
        <v>4.222435403231832E-2</v>
      </c>
      <c r="AA935">
        <v>2.3999999999999997E-2</v>
      </c>
      <c r="AB935">
        <f t="shared" si="96"/>
        <v>1.7045204468374077E-2</v>
      </c>
      <c r="AC935">
        <f t="shared" si="100"/>
        <v>1.6281324539771849E-2</v>
      </c>
      <c r="AD935">
        <f t="shared" si="99"/>
        <v>1.9910176608092849E-2</v>
      </c>
    </row>
    <row r="936" spans="1:31" x14ac:dyDescent="0.2">
      <c r="A936" s="7">
        <v>0.64861111111111103</v>
      </c>
      <c r="H936" s="13">
        <f t="shared" ca="1" si="95"/>
        <v>1.3911610042808087E-3</v>
      </c>
      <c r="J936" s="16">
        <v>-2.8932031228941389E-3</v>
      </c>
      <c r="L936">
        <f t="shared" ca="1" si="97"/>
        <v>9.23764579638129E-3</v>
      </c>
      <c r="M936" s="5">
        <v>4.6800000000000001E-3</v>
      </c>
      <c r="N936" s="14">
        <f t="shared" si="98"/>
        <v>4.6800000000000001E-3</v>
      </c>
      <c r="O936" s="5">
        <v>-2.2993197408091538E-3</v>
      </c>
      <c r="X936">
        <v>935</v>
      </c>
      <c r="Y936" s="8">
        <v>4.0000000000000001E-3</v>
      </c>
      <c r="Z936">
        <v>5.1713913887209348E-2</v>
      </c>
      <c r="AA936">
        <v>4.6800000000000001E-2</v>
      </c>
      <c r="AB936">
        <f t="shared" si="96"/>
        <v>2.299319740809154E-2</v>
      </c>
      <c r="AC936">
        <f t="shared" si="100"/>
        <v>2.8932031228941391E-2</v>
      </c>
      <c r="AD936">
        <f t="shared" si="99"/>
        <v>3.0887828504848457E-2</v>
      </c>
    </row>
    <row r="937" spans="1:31" x14ac:dyDescent="0.2">
      <c r="A937" s="7">
        <v>0.64930555555555602</v>
      </c>
      <c r="H937" s="13">
        <f t="shared" ca="1" si="95"/>
        <v>9.3112794550605817E-3</v>
      </c>
      <c r="J937" s="16">
        <v>-2.5581822847736131E-3</v>
      </c>
      <c r="L937">
        <f t="shared" ca="1" si="97"/>
        <v>5.6627751788409283E-4</v>
      </c>
      <c r="M937" s="5">
        <v>1.74E-3</v>
      </c>
      <c r="N937" s="14">
        <f t="shared" si="98"/>
        <v>1.74E-3</v>
      </c>
      <c r="O937" s="16">
        <v>5.7345353118677467E-3</v>
      </c>
      <c r="X937">
        <v>936</v>
      </c>
      <c r="Y937" s="8">
        <v>0.01</v>
      </c>
      <c r="Z937">
        <v>2.9777470877993276E-2</v>
      </c>
      <c r="AA937">
        <v>1.7399999999999999E-2</v>
      </c>
      <c r="AB937">
        <f t="shared" si="96"/>
        <v>5.7345353118677465E-2</v>
      </c>
      <c r="AC937">
        <f t="shared" si="100"/>
        <v>2.5581822847736132E-2</v>
      </c>
      <c r="AD937">
        <f t="shared" si="99"/>
        <v>2.8020929368881377E-2</v>
      </c>
      <c r="AE937">
        <v>188</v>
      </c>
    </row>
    <row r="938" spans="1:31" x14ac:dyDescent="0.2">
      <c r="A938" s="7">
        <v>0.65</v>
      </c>
      <c r="H938" s="13">
        <f t="shared" ca="1" si="95"/>
        <v>1.9898396048405021E-3</v>
      </c>
      <c r="J938" s="16">
        <v>-1.9825341431008604E-4</v>
      </c>
      <c r="L938">
        <f t="shared" ca="1" si="97"/>
        <v>2.3891675489994529E-3</v>
      </c>
      <c r="M938" s="5">
        <v>3.5300000000000002E-3</v>
      </c>
      <c r="N938" s="14">
        <f t="shared" si="98"/>
        <v>3.5300000000000002E-3</v>
      </c>
      <c r="O938" s="16">
        <v>3.9906433564436553E-3</v>
      </c>
      <c r="X938">
        <v>937</v>
      </c>
      <c r="Y938" s="8">
        <v>4.0000000000000001E-3</v>
      </c>
      <c r="Z938">
        <v>3.2343884261913314E-2</v>
      </c>
      <c r="AA938">
        <v>3.5299999999999998E-2</v>
      </c>
      <c r="AB938">
        <f t="shared" si="96"/>
        <v>3.9906433564436551E-2</v>
      </c>
      <c r="AC938">
        <f t="shared" si="100"/>
        <v>1.9825341431008604E-3</v>
      </c>
      <c r="AD938">
        <f t="shared" si="99"/>
        <v>2.2706570393890145E-2</v>
      </c>
    </row>
    <row r="939" spans="1:31" x14ac:dyDescent="0.2">
      <c r="A939" s="7">
        <v>0.65069444444444402</v>
      </c>
      <c r="H939" s="13">
        <f t="shared" ca="1" si="95"/>
        <v>5.4646940737447195E-3</v>
      </c>
      <c r="J939" s="16">
        <v>-3.0762489652129228E-3</v>
      </c>
      <c r="L939">
        <f t="shared" ca="1" si="97"/>
        <v>6.8822100519108425E-3</v>
      </c>
      <c r="M939" s="5">
        <v>7.0800000000000004E-3</v>
      </c>
      <c r="N939" s="14">
        <f t="shared" si="98"/>
        <v>7.0800000000000004E-3</v>
      </c>
      <c r="O939" s="5">
        <v>-4.16149856976499E-3</v>
      </c>
      <c r="X939">
        <v>938</v>
      </c>
      <c r="Y939" s="8">
        <v>0.01</v>
      </c>
      <c r="Z939">
        <v>1.3890127303727174E-2</v>
      </c>
      <c r="AA939">
        <v>7.0800000000000002E-2</v>
      </c>
      <c r="AB939">
        <f t="shared" si="96"/>
        <v>4.1614985697649903E-2</v>
      </c>
      <c r="AC939">
        <f t="shared" si="100"/>
        <v>3.076248965212923E-2</v>
      </c>
      <c r="AD939">
        <f t="shared" si="99"/>
        <v>3.3413520530701256E-2</v>
      </c>
    </row>
    <row r="940" spans="1:31" x14ac:dyDescent="0.2">
      <c r="A940" s="7">
        <v>0.65138888888888902</v>
      </c>
      <c r="H940" s="13">
        <f t="shared" ca="1" si="95"/>
        <v>1.0694865035406809E-3</v>
      </c>
      <c r="J940" s="16">
        <v>-1.3813783099599062E-3</v>
      </c>
      <c r="L940">
        <f t="shared" ca="1" si="97"/>
        <v>-5.7960988569597319E-4</v>
      </c>
      <c r="M940" s="5">
        <v>8.1399999999999997E-3</v>
      </c>
      <c r="N940" s="14">
        <f t="shared" si="98"/>
        <v>8.1399999999999997E-3</v>
      </c>
      <c r="O940" s="16">
        <v>7.0786103419958673E-3</v>
      </c>
      <c r="X940">
        <v>939</v>
      </c>
      <c r="Y940" s="8">
        <v>4.0000000000000001E-3</v>
      </c>
      <c r="Z940">
        <v>8.6400818427095988E-2</v>
      </c>
      <c r="AA940">
        <v>8.14E-2</v>
      </c>
      <c r="AB940">
        <f t="shared" si="96"/>
        <v>7.0786103419958668E-2</v>
      </c>
      <c r="AC940">
        <f t="shared" si="100"/>
        <v>1.3813783099599061E-2</v>
      </c>
      <c r="AD940">
        <f t="shared" si="99"/>
        <v>5.1280140989330744E-2</v>
      </c>
    </row>
    <row r="941" spans="1:31" x14ac:dyDescent="0.2">
      <c r="A941" s="7">
        <v>0.65208333333333302</v>
      </c>
      <c r="H941" s="13">
        <f t="shared" ca="1" si="95"/>
        <v>4.6930173812421488E-3</v>
      </c>
      <c r="J941" s="16">
        <v>3.9556729704015104E-3</v>
      </c>
      <c r="L941">
        <f t="shared" ca="1" si="97"/>
        <v>1.9394636123590747E-3</v>
      </c>
      <c r="M941" s="5">
        <v>9.8389799999999998E-4</v>
      </c>
      <c r="N941" s="14">
        <f t="shared" si="98"/>
        <v>9.8389799999999998E-4</v>
      </c>
      <c r="O941" s="5">
        <v>-3.7411502728372245E-3</v>
      </c>
      <c r="X941">
        <v>940</v>
      </c>
      <c r="Y941" s="8">
        <v>0</v>
      </c>
      <c r="Z941">
        <v>6.4083639027803563E-2</v>
      </c>
      <c r="AA941">
        <v>9.8389800000000006E-3</v>
      </c>
      <c r="AB941">
        <f t="shared" si="96"/>
        <v>3.7411502728372244E-2</v>
      </c>
      <c r="AC941">
        <f t="shared" si="100"/>
        <v>3.9556729704015102E-2</v>
      </c>
      <c r="AD941">
        <f t="shared" si="99"/>
        <v>3.0178170292038183E-2</v>
      </c>
    </row>
    <row r="942" spans="1:31" x14ac:dyDescent="0.2">
      <c r="A942" s="7">
        <v>0.65277777777777801</v>
      </c>
      <c r="H942" s="13">
        <f t="shared" ca="1" si="95"/>
        <v>3.8513727925037467E-3</v>
      </c>
      <c r="J942" s="16">
        <v>3.2828002873807752E-3</v>
      </c>
      <c r="L942">
        <f t="shared" ca="1" si="97"/>
        <v>8.4757865808949492E-3</v>
      </c>
      <c r="M942" s="5">
        <v>5.1200000000000004E-3</v>
      </c>
      <c r="N942" s="14">
        <f t="shared" si="98"/>
        <v>5.1200000000000004E-3</v>
      </c>
      <c r="O942" s="16">
        <v>7.3660694791460044E-3</v>
      </c>
      <c r="X942">
        <v>941</v>
      </c>
      <c r="Y942" s="8">
        <v>1.4E-2</v>
      </c>
      <c r="Z942">
        <v>9.8755713761288236E-2</v>
      </c>
      <c r="AA942">
        <v>5.1200000000000002E-2</v>
      </c>
      <c r="AB942">
        <f t="shared" si="96"/>
        <v>7.3660694791460049E-2</v>
      </c>
      <c r="AC942">
        <f t="shared" si="100"/>
        <v>3.282800287380775E-2</v>
      </c>
      <c r="AD942">
        <f t="shared" si="99"/>
        <v>5.408888228531121E-2</v>
      </c>
      <c r="AE942">
        <v>189</v>
      </c>
    </row>
    <row r="943" spans="1:31" x14ac:dyDescent="0.2">
      <c r="A943" s="7">
        <v>0.65347222222222201</v>
      </c>
      <c r="H943" s="13">
        <f t="shared" ca="1" si="95"/>
        <v>9.0216475988756772E-3</v>
      </c>
      <c r="J943" s="16">
        <v>-4.2071330613986657E-3</v>
      </c>
      <c r="L943">
        <f t="shared" ca="1" si="97"/>
        <v>9.7637819244018841E-3</v>
      </c>
      <c r="M943" s="5">
        <v>1.1000000000000001E-3</v>
      </c>
      <c r="N943" s="14">
        <f t="shared" si="98"/>
        <v>1.1000000000000001E-3</v>
      </c>
      <c r="O943" s="5">
        <v>-3.1395467779885781E-4</v>
      </c>
      <c r="X943">
        <v>942</v>
      </c>
      <c r="Y943" s="8">
        <v>0.01</v>
      </c>
      <c r="Z943">
        <v>3.9324414635661567E-2</v>
      </c>
      <c r="AA943">
        <v>1.1000000000000001E-2</v>
      </c>
      <c r="AB943">
        <f t="shared" si="96"/>
        <v>3.1395467779885781E-3</v>
      </c>
      <c r="AC943">
        <f t="shared" si="100"/>
        <v>4.2071330613986657E-2</v>
      </c>
      <c r="AD943">
        <f t="shared" si="99"/>
        <v>2.1107058405527363E-2</v>
      </c>
    </row>
    <row r="944" spans="1:31" x14ac:dyDescent="0.2">
      <c r="A944" s="7">
        <v>0.65416666666666701</v>
      </c>
      <c r="H944" s="13">
        <f t="shared" ca="1" si="95"/>
        <v>5.4719906970273529E-3</v>
      </c>
      <c r="J944" s="16">
        <v>2.8114111198598241E-3</v>
      </c>
      <c r="L944">
        <f t="shared" ca="1" si="97"/>
        <v>-4.7997231135592303E-3</v>
      </c>
      <c r="M944" s="5">
        <v>6.0400000000000002E-3</v>
      </c>
      <c r="N944" s="14">
        <f t="shared" si="98"/>
        <v>6.0400000000000002E-3</v>
      </c>
      <c r="O944" s="5">
        <v>-2.3447092617379095E-4</v>
      </c>
      <c r="X944">
        <v>943</v>
      </c>
      <c r="Y944" s="8">
        <v>0.01</v>
      </c>
      <c r="Z944">
        <v>8.6577333566332307E-2</v>
      </c>
      <c r="AA944">
        <v>6.0400000000000002E-2</v>
      </c>
      <c r="AB944">
        <f t="shared" si="96"/>
        <v>2.3447092617379095E-3</v>
      </c>
      <c r="AC944">
        <f t="shared" si="100"/>
        <v>2.8114111198598239E-2</v>
      </c>
      <c r="AD944">
        <f t="shared" si="99"/>
        <v>3.7487230805333692E-2</v>
      </c>
    </row>
    <row r="945" spans="1:31" x14ac:dyDescent="0.2">
      <c r="A945" s="7">
        <v>0.65486111111111101</v>
      </c>
      <c r="H945" s="13">
        <f t="shared" ca="1" si="95"/>
        <v>2.1059859790450552E-4</v>
      </c>
      <c r="J945" s="16">
        <v>1.3930520173128236E-3</v>
      </c>
      <c r="L945">
        <f t="shared" ca="1" si="97"/>
        <v>-3.5934408411548609E-3</v>
      </c>
      <c r="M945" s="5">
        <v>9.2800000000000001E-3</v>
      </c>
      <c r="N945" s="14">
        <f t="shared" si="98"/>
        <v>9.2800000000000001E-3</v>
      </c>
      <c r="O945" s="5">
        <v>-2.553932043885872E-3</v>
      </c>
      <c r="X945">
        <v>944</v>
      </c>
      <c r="Y945" s="8">
        <v>1.4E-2</v>
      </c>
      <c r="Z945">
        <v>5.3792907583041449E-2</v>
      </c>
      <c r="AA945">
        <v>9.2799999999999994E-2</v>
      </c>
      <c r="AB945">
        <f t="shared" si="96"/>
        <v>2.5539320438858721E-2</v>
      </c>
      <c r="AC945">
        <f t="shared" si="100"/>
        <v>1.3930520173128236E-2</v>
      </c>
      <c r="AD945">
        <f t="shared" si="99"/>
        <v>4.0012549639005683E-2</v>
      </c>
    </row>
    <row r="946" spans="1:31" x14ac:dyDescent="0.2">
      <c r="A946" s="7">
        <v>0.655555555555556</v>
      </c>
      <c r="H946" s="13">
        <f t="shared" ca="1" si="95"/>
        <v>5.7553323376704213E-3</v>
      </c>
      <c r="J946" s="16">
        <v>4.2258878194584648E-3</v>
      </c>
      <c r="L946">
        <f t="shared" ca="1" si="97"/>
        <v>6.5521177324154882E-3</v>
      </c>
      <c r="M946" s="5">
        <v>9.5099999999999994E-3</v>
      </c>
      <c r="N946" s="14">
        <f t="shared" si="98"/>
        <v>9.5099999999999994E-3</v>
      </c>
      <c r="O946" s="5">
        <v>-1.4471644100484521E-3</v>
      </c>
      <c r="X946">
        <v>945</v>
      </c>
      <c r="Y946" s="8">
        <v>0</v>
      </c>
      <c r="Z946">
        <v>2.6320718398359259E-2</v>
      </c>
      <c r="AA946">
        <v>9.509999999999999E-2</v>
      </c>
      <c r="AB946">
        <f t="shared" si="96"/>
        <v>1.4471644100484522E-2</v>
      </c>
      <c r="AC946">
        <f t="shared" si="100"/>
        <v>4.2258878194584647E-2</v>
      </c>
      <c r="AD946">
        <f t="shared" si="99"/>
        <v>3.5630248138685684E-2</v>
      </c>
    </row>
    <row r="947" spans="1:31" x14ac:dyDescent="0.2">
      <c r="A947" s="7">
        <v>0.65625</v>
      </c>
      <c r="H947" s="13">
        <f t="shared" ca="1" si="95"/>
        <v>1.0534228523700585E-3</v>
      </c>
      <c r="J947" s="16">
        <v>2.0857265749733732E-3</v>
      </c>
      <c r="L947">
        <f t="shared" ca="1" si="97"/>
        <v>-2.483041388103712E-3</v>
      </c>
      <c r="M947" s="5">
        <v>6.4900000000000001E-3</v>
      </c>
      <c r="N947" s="14">
        <f t="shared" si="98"/>
        <v>6.4900000000000001E-3</v>
      </c>
      <c r="O947" s="16">
        <v>2.7413132176436648E-3</v>
      </c>
      <c r="X947">
        <v>946</v>
      </c>
      <c r="Y947" s="8">
        <v>4.0000000000000001E-3</v>
      </c>
      <c r="Z947">
        <v>3.9286936930221235E-2</v>
      </c>
      <c r="AA947">
        <v>6.4899999999999999E-2</v>
      </c>
      <c r="AB947">
        <f t="shared" si="96"/>
        <v>2.741313217643665E-2</v>
      </c>
      <c r="AC947">
        <f t="shared" si="100"/>
        <v>2.0857265749733733E-2</v>
      </c>
      <c r="AD947">
        <f t="shared" si="99"/>
        <v>3.1291466971278326E-2</v>
      </c>
      <c r="AE947">
        <v>190</v>
      </c>
    </row>
    <row r="948" spans="1:31" x14ac:dyDescent="0.2">
      <c r="A948" s="7">
        <v>0.656944444444444</v>
      </c>
      <c r="H948" s="13">
        <f t="shared" ca="1" si="95"/>
        <v>8.2769917240019114E-3</v>
      </c>
      <c r="J948" s="16">
        <v>5.7183516358244165E-3</v>
      </c>
      <c r="L948">
        <f t="shared" ca="1" si="97"/>
        <v>-1.4199470941013252E-4</v>
      </c>
      <c r="M948" s="5">
        <v>5.8199999999999997E-3</v>
      </c>
      <c r="N948" s="14">
        <f t="shared" si="98"/>
        <v>5.8199999999999997E-3</v>
      </c>
      <c r="O948" s="5">
        <v>-5.2785788090980827E-4</v>
      </c>
      <c r="X948">
        <v>947</v>
      </c>
      <c r="Y948" s="8">
        <v>0</v>
      </c>
      <c r="Z948">
        <v>9.923656124348923E-2</v>
      </c>
      <c r="AA948">
        <v>5.8199999999999995E-2</v>
      </c>
      <c r="AB948">
        <f t="shared" si="96"/>
        <v>5.2785788090980827E-3</v>
      </c>
      <c r="AC948">
        <f t="shared" si="100"/>
        <v>5.7183516358244167E-2</v>
      </c>
      <c r="AD948">
        <f t="shared" si="99"/>
        <v>4.3979731282166298E-2</v>
      </c>
    </row>
    <row r="949" spans="1:31" x14ac:dyDescent="0.2">
      <c r="A949" s="7">
        <v>0.65763888888888899</v>
      </c>
      <c r="H949" s="13">
        <f t="shared" ca="1" si="95"/>
        <v>1.9256876423692948E-3</v>
      </c>
      <c r="J949" s="16">
        <v>9.287235645404724E-3</v>
      </c>
      <c r="L949">
        <f t="shared" ca="1" si="97"/>
        <v>-1.2439810730523067E-3</v>
      </c>
      <c r="M949" s="5">
        <v>3.0200000000000001E-3</v>
      </c>
      <c r="N949" s="14">
        <f t="shared" si="98"/>
        <v>3.0200000000000001E-3</v>
      </c>
      <c r="O949" s="5">
        <v>-1.7228678824171991E-3</v>
      </c>
      <c r="X949">
        <v>948</v>
      </c>
      <c r="Y949" s="8">
        <v>1.4E-2</v>
      </c>
      <c r="Z949">
        <v>7.1070497043526887E-2</v>
      </c>
      <c r="AA949">
        <v>3.0200000000000001E-2</v>
      </c>
      <c r="AB949">
        <f t="shared" si="96"/>
        <v>1.7228678824171992E-2</v>
      </c>
      <c r="AC949">
        <f t="shared" si="100"/>
        <v>9.2872356454047233E-2</v>
      </c>
      <c r="AD949">
        <f t="shared" si="99"/>
        <v>4.507430646434922E-2</v>
      </c>
    </row>
    <row r="950" spans="1:31" x14ac:dyDescent="0.2">
      <c r="A950" s="7">
        <v>0.65833333333333299</v>
      </c>
      <c r="H950" s="13">
        <f t="shared" ca="1" si="95"/>
        <v>6.6844648417386174E-3</v>
      </c>
      <c r="J950" s="16">
        <v>6.4534199821568447E-3</v>
      </c>
      <c r="L950">
        <f t="shared" ca="1" si="97"/>
        <v>8.2889235488396457E-4</v>
      </c>
      <c r="M950" s="5">
        <v>4.7699999999999999E-3</v>
      </c>
      <c r="N950" s="14">
        <f t="shared" si="98"/>
        <v>4.7699999999999999E-3</v>
      </c>
      <c r="O950" s="16">
        <v>5.4416239423669245E-3</v>
      </c>
      <c r="X950">
        <v>949</v>
      </c>
      <c r="Y950" s="8">
        <v>0</v>
      </c>
      <c r="Z950">
        <v>3.4769821283070495E-4</v>
      </c>
      <c r="AA950">
        <v>4.7699999999999999E-2</v>
      </c>
      <c r="AB950">
        <f t="shared" si="96"/>
        <v>5.4416239423669244E-2</v>
      </c>
      <c r="AC950">
        <f t="shared" si="100"/>
        <v>6.4534199821568453E-2</v>
      </c>
      <c r="AD950">
        <f t="shared" si="99"/>
        <v>3.3399627491613681E-2</v>
      </c>
    </row>
    <row r="951" spans="1:31" x14ac:dyDescent="0.2">
      <c r="A951" s="7">
        <v>0.65902777777777799</v>
      </c>
      <c r="H951" s="13">
        <f t="shared" ca="1" si="95"/>
        <v>8.01993662366241E-3</v>
      </c>
      <c r="J951" s="16">
        <v>4.4419179669155243E-3</v>
      </c>
      <c r="L951">
        <f t="shared" ca="1" si="97"/>
        <v>-3.8978365392652418E-3</v>
      </c>
      <c r="M951" s="5">
        <v>6.62E-3</v>
      </c>
      <c r="N951" s="14">
        <f t="shared" si="98"/>
        <v>6.62E-3</v>
      </c>
      <c r="O951" s="16">
        <v>5.8179127232848458E-3</v>
      </c>
      <c r="X951">
        <v>950</v>
      </c>
      <c r="Y951" s="8">
        <v>0.01</v>
      </c>
      <c r="Z951">
        <v>6.4763124293493207E-2</v>
      </c>
      <c r="AA951">
        <v>6.6199999999999995E-2</v>
      </c>
      <c r="AB951">
        <f t="shared" si="96"/>
        <v>5.817912723284846E-2</v>
      </c>
      <c r="AC951">
        <f t="shared" si="100"/>
        <v>4.4419179669155241E-2</v>
      </c>
      <c r="AD951">
        <f t="shared" si="99"/>
        <v>4.871228623909938E-2</v>
      </c>
    </row>
    <row r="952" spans="1:31" x14ac:dyDescent="0.2">
      <c r="A952" s="7">
        <v>0.65972222222222199</v>
      </c>
      <c r="H952" s="13">
        <f t="shared" ca="1" si="95"/>
        <v>7.9212549135778045E-3</v>
      </c>
      <c r="J952" s="16">
        <v>-3.441324308306553E-3</v>
      </c>
      <c r="L952">
        <f t="shared" ca="1" si="97"/>
        <v>4.6721960689169841E-3</v>
      </c>
      <c r="M952" s="5">
        <v>1.92E-3</v>
      </c>
      <c r="N952" s="14">
        <f t="shared" si="98"/>
        <v>1.92E-3</v>
      </c>
      <c r="O952" s="16">
        <v>1.0945599243031984E-5</v>
      </c>
      <c r="X952">
        <v>951</v>
      </c>
      <c r="Y952" s="8">
        <v>0.01</v>
      </c>
      <c r="Z952">
        <v>8.9040655920478648E-2</v>
      </c>
      <c r="AA952">
        <v>1.9200000000000002E-2</v>
      </c>
      <c r="AB952">
        <f t="shared" si="96"/>
        <v>1.0945599243031984E-4</v>
      </c>
      <c r="AC952">
        <f t="shared" si="100"/>
        <v>3.441324308306553E-2</v>
      </c>
      <c r="AD952">
        <f t="shared" si="99"/>
        <v>3.0552670999194897E-2</v>
      </c>
      <c r="AE952">
        <v>191</v>
      </c>
    </row>
    <row r="953" spans="1:31" x14ac:dyDescent="0.2">
      <c r="A953" s="7">
        <v>0.66041666666666698</v>
      </c>
      <c r="H953" s="13">
        <f t="shared" ca="1" si="95"/>
        <v>1.3395867843349241E-3</v>
      </c>
      <c r="J953" s="16">
        <v>-7.9239396842624432E-4</v>
      </c>
      <c r="L953">
        <f t="shared" ca="1" si="97"/>
        <v>9.5663172573756741E-3</v>
      </c>
      <c r="M953" s="5">
        <v>4.7800000000000004E-3</v>
      </c>
      <c r="N953" s="14">
        <f t="shared" si="98"/>
        <v>4.7800000000000004E-3</v>
      </c>
      <c r="O953" s="16">
        <v>1.0161017744444003E-3</v>
      </c>
      <c r="X953">
        <v>952</v>
      </c>
      <c r="Y953" s="8">
        <v>0.01</v>
      </c>
      <c r="Z953">
        <v>3.6304722708048187E-2</v>
      </c>
      <c r="AA953">
        <v>4.7800000000000002E-2</v>
      </c>
      <c r="AB953">
        <f t="shared" si="96"/>
        <v>1.0161017744444003E-2</v>
      </c>
      <c r="AC953">
        <f t="shared" si="100"/>
        <v>7.9239396842624432E-3</v>
      </c>
      <c r="AD953">
        <f t="shared" si="99"/>
        <v>2.2437936027350926E-2</v>
      </c>
    </row>
    <row r="954" spans="1:31" x14ac:dyDescent="0.2">
      <c r="A954" s="7">
        <v>0.66111111111111098</v>
      </c>
      <c r="H954" s="13">
        <f t="shared" ca="1" si="95"/>
        <v>1.6521181700182019E-3</v>
      </c>
      <c r="J954" s="16">
        <v>-2.2276755941007306E-3</v>
      </c>
      <c r="L954">
        <f t="shared" ca="1" si="97"/>
        <v>-3.0173919707426307E-3</v>
      </c>
      <c r="M954" s="5">
        <v>5.2300000000000003E-3</v>
      </c>
      <c r="N954" s="14">
        <f t="shared" si="98"/>
        <v>5.2300000000000003E-3</v>
      </c>
      <c r="O954" s="5">
        <v>-2.6058709396612214E-3</v>
      </c>
      <c r="X954">
        <v>953</v>
      </c>
      <c r="Y954">
        <v>-9999</v>
      </c>
      <c r="Z954">
        <v>6.166395967245418E-2</v>
      </c>
      <c r="AA954">
        <v>5.2299999999999999E-2</v>
      </c>
      <c r="AB954">
        <f t="shared" si="96"/>
        <v>2.6058709396612215E-2</v>
      </c>
      <c r="AC954">
        <f t="shared" si="100"/>
        <v>2.2276755941007306E-2</v>
      </c>
      <c r="AD954">
        <f t="shared" si="99"/>
        <v>-1999.7675401149984</v>
      </c>
    </row>
    <row r="955" spans="1:31" x14ac:dyDescent="0.2">
      <c r="A955" s="7">
        <v>0.66180555555555598</v>
      </c>
      <c r="H955" s="13">
        <f t="shared" ca="1" si="95"/>
        <v>7.6501756843003555E-3</v>
      </c>
      <c r="J955" s="16">
        <v>4.4070150406153681E-3</v>
      </c>
      <c r="L955">
        <f t="shared" ca="1" si="97"/>
        <v>-4.4725062952726911E-3</v>
      </c>
      <c r="M955" s="5">
        <v>1.23E-3</v>
      </c>
      <c r="N955" s="14">
        <f t="shared" si="98"/>
        <v>1.23E-3</v>
      </c>
      <c r="O955" s="16">
        <v>8.0609699814761342E-3</v>
      </c>
      <c r="X955">
        <v>954</v>
      </c>
      <c r="Y955" s="8">
        <v>0</v>
      </c>
      <c r="Z955">
        <v>6.1346453165601063E-2</v>
      </c>
      <c r="AA955">
        <v>1.23E-2</v>
      </c>
      <c r="AB955">
        <f t="shared" si="96"/>
        <v>8.0609699814761349E-2</v>
      </c>
      <c r="AC955">
        <f t="shared" si="100"/>
        <v>4.4070150406153683E-2</v>
      </c>
      <c r="AD955">
        <f t="shared" si="99"/>
        <v>3.9665260677303214E-2</v>
      </c>
    </row>
    <row r="956" spans="1:31" x14ac:dyDescent="0.2">
      <c r="A956" s="7">
        <v>0.66249999999999998</v>
      </c>
      <c r="H956" s="13">
        <f t="shared" ref="H956:H1019" ca="1" si="101">RAND()*(0+0.01)</f>
        <v>7.0428497871166578E-3</v>
      </c>
      <c r="J956" s="16">
        <v>-4.7720135049516971E-3</v>
      </c>
      <c r="L956">
        <f t="shared" ca="1" si="97"/>
        <v>7.1473965844472088E-3</v>
      </c>
      <c r="M956" s="5">
        <v>2.7000000000000001E-3</v>
      </c>
      <c r="N956" s="14">
        <f t="shared" si="98"/>
        <v>2.7000000000000001E-3</v>
      </c>
      <c r="O956" s="16">
        <v>6.4455373101959717E-3</v>
      </c>
      <c r="X956">
        <v>955</v>
      </c>
      <c r="Y956" s="8">
        <v>4.0000000000000001E-3</v>
      </c>
      <c r="Z956">
        <v>9.8265845151873477E-2</v>
      </c>
      <c r="AA956">
        <v>2.7000000000000003E-2</v>
      </c>
      <c r="AB956">
        <f t="shared" si="96"/>
        <v>6.4455373101959715E-2</v>
      </c>
      <c r="AC956">
        <f t="shared" si="100"/>
        <v>4.7720135049516971E-2</v>
      </c>
      <c r="AD956">
        <f t="shared" si="99"/>
        <v>4.8288270660670034E-2</v>
      </c>
    </row>
    <row r="957" spans="1:31" x14ac:dyDescent="0.2">
      <c r="A957" s="7">
        <v>0.66319444444444398</v>
      </c>
      <c r="H957" s="13">
        <f t="shared" ca="1" si="101"/>
        <v>8.4296558208939582E-3</v>
      </c>
      <c r="J957" s="16">
        <v>3.8761043116115204E-3</v>
      </c>
      <c r="L957">
        <f t="shared" ca="1" si="97"/>
        <v>-2.4845737705899507E-3</v>
      </c>
      <c r="M957" s="5">
        <v>7.7799999999999996E-3</v>
      </c>
      <c r="N957" s="14">
        <f t="shared" si="98"/>
        <v>7.7799999999999996E-3</v>
      </c>
      <c r="O957" s="16">
        <v>4.9440384561136161E-3</v>
      </c>
      <c r="X957">
        <v>956</v>
      </c>
      <c r="Y957" s="8">
        <v>0.01</v>
      </c>
      <c r="Z957">
        <v>2.9814325500125506E-2</v>
      </c>
      <c r="AA957">
        <v>7.7799999999999994E-2</v>
      </c>
      <c r="AB957">
        <f t="shared" ref="AB957:AB1020" si="102">(ABS(O957))*10</f>
        <v>4.9440384561136162E-2</v>
      </c>
      <c r="AC957">
        <f t="shared" si="100"/>
        <v>3.8761043116115203E-2</v>
      </c>
      <c r="AD957">
        <f t="shared" si="99"/>
        <v>4.1163150635475369E-2</v>
      </c>
      <c r="AE957">
        <v>192</v>
      </c>
    </row>
    <row r="958" spans="1:31" x14ac:dyDescent="0.2">
      <c r="A958" s="7">
        <v>0.66388888888888897</v>
      </c>
      <c r="H958" s="13">
        <f t="shared" ca="1" si="101"/>
        <v>5.027423573476018E-3</v>
      </c>
      <c r="J958" s="16">
        <v>9.6610010873084962E-3</v>
      </c>
      <c r="L958">
        <f t="shared" ca="1" si="97"/>
        <v>-4.1833795764072146E-4</v>
      </c>
      <c r="M958" s="5">
        <v>6.0099999999999997E-3</v>
      </c>
      <c r="N958" s="14">
        <f t="shared" si="98"/>
        <v>6.0099999999999997E-3</v>
      </c>
      <c r="O958" s="16">
        <v>7.5859753096451455E-3</v>
      </c>
      <c r="X958">
        <v>957</v>
      </c>
      <c r="Y958" s="8">
        <v>0.01</v>
      </c>
      <c r="Z958">
        <v>7.3813173614425626E-3</v>
      </c>
      <c r="AA958">
        <v>6.0100000000000001E-2</v>
      </c>
      <c r="AB958">
        <f t="shared" si="102"/>
        <v>7.585975309645146E-2</v>
      </c>
      <c r="AC958">
        <f t="shared" si="100"/>
        <v>9.6610010873084962E-2</v>
      </c>
      <c r="AD958">
        <f t="shared" si="99"/>
        <v>4.9990216266195799E-2</v>
      </c>
    </row>
    <row r="959" spans="1:31" x14ac:dyDescent="0.2">
      <c r="A959" s="7">
        <v>0.66458333333333297</v>
      </c>
      <c r="H959" s="13">
        <f t="shared" ca="1" si="101"/>
        <v>9.9062732798120053E-3</v>
      </c>
      <c r="J959" s="16">
        <v>6.0812741259503337E-3</v>
      </c>
      <c r="L959">
        <f t="shared" ca="1" si="97"/>
        <v>-1.3655413566454359E-3</v>
      </c>
      <c r="M959" s="5">
        <v>8.8599999999999998E-3</v>
      </c>
      <c r="N959" s="14">
        <f t="shared" si="98"/>
        <v>8.8599999999999998E-3</v>
      </c>
      <c r="O959" s="16">
        <v>7.5768561186259189E-3</v>
      </c>
      <c r="X959">
        <v>958</v>
      </c>
      <c r="Y959" s="8">
        <v>0.01</v>
      </c>
      <c r="Z959">
        <v>3.5580222293570794E-2</v>
      </c>
      <c r="AA959">
        <v>8.8599999999999998E-2</v>
      </c>
      <c r="AB959">
        <f t="shared" si="102"/>
        <v>7.5768561186259187E-2</v>
      </c>
      <c r="AC959">
        <f t="shared" si="100"/>
        <v>6.0812741259503339E-2</v>
      </c>
      <c r="AD959">
        <f t="shared" si="99"/>
        <v>5.4152304947866672E-2</v>
      </c>
    </row>
    <row r="960" spans="1:31" x14ac:dyDescent="0.2">
      <c r="A960" s="7">
        <v>0.66527777777777797</v>
      </c>
      <c r="H960" s="13">
        <f t="shared" ca="1" si="101"/>
        <v>8.0402894059953735E-3</v>
      </c>
      <c r="J960" s="16">
        <v>-2.5158458151946892E-3</v>
      </c>
      <c r="L960">
        <f t="shared" ca="1" si="97"/>
        <v>5.3592581970603624E-3</v>
      </c>
      <c r="M960" s="5">
        <v>8.0999999999999996E-3</v>
      </c>
      <c r="N960" s="14">
        <f t="shared" si="98"/>
        <v>8.0999999999999996E-3</v>
      </c>
      <c r="O960" s="16">
        <v>1.7702285111357756E-3</v>
      </c>
      <c r="X960">
        <v>959</v>
      </c>
      <c r="Y960" s="8">
        <v>4.0000000000000001E-3</v>
      </c>
      <c r="Z960">
        <v>2.2242842115850446E-2</v>
      </c>
      <c r="AA960">
        <v>8.0999999999999989E-2</v>
      </c>
      <c r="AB960">
        <f t="shared" si="102"/>
        <v>1.7702285111357755E-2</v>
      </c>
      <c r="AC960">
        <f t="shared" si="100"/>
        <v>2.5158458151946891E-2</v>
      </c>
      <c r="AD960">
        <f t="shared" si="99"/>
        <v>3.0020717075831017E-2</v>
      </c>
    </row>
    <row r="961" spans="1:31" x14ac:dyDescent="0.2">
      <c r="A961" s="7">
        <v>0.66597222222222197</v>
      </c>
      <c r="H961" s="13">
        <f t="shared" ca="1" si="101"/>
        <v>6.2535688393161627E-3</v>
      </c>
      <c r="J961" s="16">
        <v>-2.826943485450721E-3</v>
      </c>
      <c r="L961">
        <f t="shared" ca="1" si="97"/>
        <v>-4.6159755075134085E-3</v>
      </c>
      <c r="M961" s="5">
        <v>1.6000000000000001E-3</v>
      </c>
      <c r="N961" s="14">
        <f t="shared" si="98"/>
        <v>1.6000000000000001E-3</v>
      </c>
      <c r="O961" s="5">
        <v>-2.806319608501728E-4</v>
      </c>
      <c r="X961">
        <v>960</v>
      </c>
      <c r="Y961" s="8">
        <v>0</v>
      </c>
      <c r="Z961">
        <v>3.2595933777883314E-2</v>
      </c>
      <c r="AA961">
        <v>1.6E-2</v>
      </c>
      <c r="AB961">
        <f t="shared" si="102"/>
        <v>2.806319608501728E-3</v>
      </c>
      <c r="AC961">
        <f t="shared" si="100"/>
        <v>2.8269434854507211E-2</v>
      </c>
      <c r="AD961">
        <f t="shared" si="99"/>
        <v>1.5934337648178452E-2</v>
      </c>
    </row>
    <row r="962" spans="1:31" x14ac:dyDescent="0.2">
      <c r="A962" s="7">
        <v>0.66666666666666696</v>
      </c>
      <c r="B962" s="2">
        <v>6.19</v>
      </c>
      <c r="C962" s="2">
        <v>3.67</v>
      </c>
      <c r="D962" s="2">
        <v>5.09</v>
      </c>
      <c r="E962" s="2">
        <v>5.28</v>
      </c>
      <c r="F962" s="2">
        <v>3.11</v>
      </c>
      <c r="H962" s="13">
        <f t="shared" ca="1" si="101"/>
        <v>8.5077164500306692E-3</v>
      </c>
      <c r="I962" s="2">
        <v>2231</v>
      </c>
      <c r="J962" s="16">
        <v>8.234358034807418E-3</v>
      </c>
      <c r="L962">
        <f t="shared" ref="L962:L1025" ca="1" si="103">(RAND()*(0.01+0.005)-0.005)*1</f>
        <v>-2.1557081964135197E-3</v>
      </c>
      <c r="M962" s="5">
        <v>6.4400000000000004E-3</v>
      </c>
      <c r="N962" s="14">
        <f t="shared" si="98"/>
        <v>6.4400000000000004E-3</v>
      </c>
      <c r="O962" s="16">
        <v>1.9519301576345974E-3</v>
      </c>
      <c r="X962">
        <v>961</v>
      </c>
      <c r="Y962" s="8">
        <v>0</v>
      </c>
      <c r="Z962">
        <v>7.6648866365815221E-2</v>
      </c>
      <c r="AA962">
        <v>6.4399999999999999E-2</v>
      </c>
      <c r="AB962">
        <f t="shared" si="102"/>
        <v>1.9519301576345974E-2</v>
      </c>
      <c r="AC962">
        <f t="shared" si="100"/>
        <v>8.234358034807418E-2</v>
      </c>
      <c r="AD962">
        <f t="shared" si="99"/>
        <v>4.8582349658047072E-2</v>
      </c>
      <c r="AE962">
        <v>193</v>
      </c>
    </row>
    <row r="963" spans="1:31" x14ac:dyDescent="0.2">
      <c r="A963" s="7">
        <v>0.66736111111111096</v>
      </c>
      <c r="H963" s="13">
        <f t="shared" ca="1" si="101"/>
        <v>5.955233779497077E-3</v>
      </c>
      <c r="J963" s="16">
        <v>1.300144688141755E-3</v>
      </c>
      <c r="L963">
        <f t="shared" ca="1" si="103"/>
        <v>-4.884353967897043E-3</v>
      </c>
      <c r="M963" s="5">
        <v>1.39E-3</v>
      </c>
      <c r="N963" s="14">
        <f t="shared" ref="N963:N1026" si="104">ABS(M963)</f>
        <v>1.39E-3</v>
      </c>
      <c r="O963" s="16">
        <v>8.48853843166247E-3</v>
      </c>
      <c r="X963">
        <v>962</v>
      </c>
      <c r="Y963" s="8">
        <v>1.4E-2</v>
      </c>
      <c r="Z963">
        <v>1.7491343799516924E-2</v>
      </c>
      <c r="AA963">
        <v>1.3899999999999999E-2</v>
      </c>
      <c r="AB963">
        <f t="shared" si="102"/>
        <v>8.4885384316624707E-2</v>
      </c>
      <c r="AC963">
        <f t="shared" si="100"/>
        <v>1.300144688141755E-2</v>
      </c>
      <c r="AD963">
        <f t="shared" ref="AD963:AD1026" si="105">AVERAGE(Y963:AC963)</f>
        <v>2.8655634999511837E-2</v>
      </c>
    </row>
    <row r="964" spans="1:31" x14ac:dyDescent="0.2">
      <c r="A964" s="7">
        <v>0.66805555555555596</v>
      </c>
      <c r="H964" s="13">
        <f t="shared" ca="1" si="101"/>
        <v>3.6041570593580798E-3</v>
      </c>
      <c r="J964" s="16">
        <v>7.1386565745349467E-3</v>
      </c>
      <c r="L964">
        <f t="shared" ca="1" si="103"/>
        <v>4.8172363294014331E-3</v>
      </c>
      <c r="M964" s="5">
        <v>1.2184300000000001E-4</v>
      </c>
      <c r="N964" s="14">
        <f t="shared" si="104"/>
        <v>1.2184300000000001E-4</v>
      </c>
      <c r="O964" s="5">
        <v>-1.9491752978320451E-3</v>
      </c>
      <c r="X964">
        <v>963</v>
      </c>
      <c r="Y964" s="8">
        <v>0.01</v>
      </c>
      <c r="Z964">
        <v>4.9729748681992848E-2</v>
      </c>
      <c r="AA964">
        <v>1.2184299999999999E-3</v>
      </c>
      <c r="AB964">
        <f t="shared" si="102"/>
        <v>1.949175297832045E-2</v>
      </c>
      <c r="AC964">
        <f t="shared" si="100"/>
        <v>7.1386565745349462E-2</v>
      </c>
      <c r="AD964">
        <f t="shared" si="105"/>
        <v>3.0365299481132552E-2</v>
      </c>
    </row>
    <row r="965" spans="1:31" x14ac:dyDescent="0.2">
      <c r="A965" s="7">
        <v>0.66874999999999996</v>
      </c>
      <c r="H965" s="13">
        <f t="shared" ca="1" si="101"/>
        <v>5.6116537498620668E-3</v>
      </c>
      <c r="J965" s="16">
        <v>6.9521859781498463E-3</v>
      </c>
      <c r="L965">
        <f t="shared" ca="1" si="103"/>
        <v>3.5742320972646574E-3</v>
      </c>
      <c r="M965" s="5">
        <v>8.4475399999999994E-5</v>
      </c>
      <c r="N965" s="14">
        <f t="shared" si="104"/>
        <v>8.4475399999999994E-5</v>
      </c>
      <c r="O965" s="16">
        <v>6.4149123830434052E-3</v>
      </c>
      <c r="X965">
        <v>964</v>
      </c>
      <c r="Y965" s="8">
        <v>1.4E-2</v>
      </c>
      <c r="Z965">
        <v>7.548929369818558E-3</v>
      </c>
      <c r="AA965">
        <v>8.4475399999999997E-4</v>
      </c>
      <c r="AB965">
        <f t="shared" si="102"/>
        <v>6.4149123830434057E-2</v>
      </c>
      <c r="AC965">
        <f t="shared" si="100"/>
        <v>6.9521859781498468E-2</v>
      </c>
      <c r="AD965">
        <f t="shared" si="105"/>
        <v>3.1212933396350218E-2</v>
      </c>
    </row>
    <row r="966" spans="1:31" x14ac:dyDescent="0.2">
      <c r="A966" s="7">
        <v>0.66944444444444495</v>
      </c>
      <c r="H966" s="13">
        <f t="shared" ca="1" si="101"/>
        <v>3.4265118113268743E-3</v>
      </c>
      <c r="J966" s="16">
        <v>4.9858024793795518E-3</v>
      </c>
      <c r="L966">
        <f t="shared" ca="1" si="103"/>
        <v>7.1622676900319334E-3</v>
      </c>
      <c r="M966" s="5">
        <v>3.6800000000000001E-3</v>
      </c>
      <c r="N966" s="14">
        <f t="shared" si="104"/>
        <v>3.6800000000000001E-3</v>
      </c>
      <c r="O966" s="16">
        <v>5.8916504034772421E-3</v>
      </c>
      <c r="X966">
        <v>965</v>
      </c>
      <c r="Y966" s="8">
        <v>0</v>
      </c>
      <c r="Z966">
        <v>9.0838379741136593E-2</v>
      </c>
      <c r="AA966">
        <v>3.6799999999999999E-2</v>
      </c>
      <c r="AB966">
        <f t="shared" si="102"/>
        <v>5.8916504034772423E-2</v>
      </c>
      <c r="AC966">
        <f t="shared" si="100"/>
        <v>4.9858024793795516E-2</v>
      </c>
      <c r="AD966">
        <f t="shared" si="105"/>
        <v>4.728258171394091E-2</v>
      </c>
    </row>
    <row r="967" spans="1:31" x14ac:dyDescent="0.2">
      <c r="A967" s="7">
        <v>0.67013888888888895</v>
      </c>
      <c r="H967" s="13">
        <f t="shared" ca="1" si="101"/>
        <v>9.3574571849615162E-3</v>
      </c>
      <c r="J967" s="16">
        <v>1.5712211367420416E-3</v>
      </c>
      <c r="L967">
        <f t="shared" ca="1" si="103"/>
        <v>1.9315188807595661E-3</v>
      </c>
      <c r="M967" s="5">
        <v>1.89E-3</v>
      </c>
      <c r="N967" s="14">
        <f t="shared" si="104"/>
        <v>1.89E-3</v>
      </c>
      <c r="O967" s="16">
        <v>7.4356633047746963E-3</v>
      </c>
      <c r="X967">
        <v>966</v>
      </c>
      <c r="Y967" s="8">
        <v>1.4E-2</v>
      </c>
      <c r="Z967">
        <v>7.1115081501611666E-2</v>
      </c>
      <c r="AA967">
        <v>1.89E-2</v>
      </c>
      <c r="AB967">
        <f t="shared" si="102"/>
        <v>7.4356633047746964E-2</v>
      </c>
      <c r="AC967">
        <f t="shared" si="100"/>
        <v>1.5712211367420417E-2</v>
      </c>
      <c r="AD967">
        <f t="shared" si="105"/>
        <v>3.8816785183355809E-2</v>
      </c>
      <c r="AE967">
        <v>194</v>
      </c>
    </row>
    <row r="968" spans="1:31" x14ac:dyDescent="0.2">
      <c r="A968" s="7">
        <v>0.67083333333333295</v>
      </c>
      <c r="H968" s="13">
        <f t="shared" ca="1" si="101"/>
        <v>9.9560285782567624E-3</v>
      </c>
      <c r="J968" s="16">
        <v>-2.8952758412148566E-3</v>
      </c>
      <c r="L968">
        <f t="shared" ca="1" si="103"/>
        <v>7.0162940884806136E-3</v>
      </c>
      <c r="M968" s="5">
        <v>3.82E-3</v>
      </c>
      <c r="N968" s="14">
        <f t="shared" si="104"/>
        <v>3.82E-3</v>
      </c>
      <c r="O968" s="16">
        <v>7.8020540988862309E-3</v>
      </c>
      <c r="X968">
        <v>967</v>
      </c>
      <c r="Y968" s="8">
        <v>4.0000000000000001E-3</v>
      </c>
      <c r="Z968">
        <v>8.1902984428355183E-2</v>
      </c>
      <c r="AA968">
        <v>3.8199999999999998E-2</v>
      </c>
      <c r="AB968">
        <f t="shared" si="102"/>
        <v>7.8020540988862311E-2</v>
      </c>
      <c r="AC968">
        <f t="shared" si="100"/>
        <v>2.8952758412148567E-2</v>
      </c>
      <c r="AD968">
        <f t="shared" si="105"/>
        <v>4.6215256765873215E-2</v>
      </c>
    </row>
    <row r="969" spans="1:31" x14ac:dyDescent="0.2">
      <c r="A969" s="7">
        <v>0.67152777777777795</v>
      </c>
      <c r="H969" s="13">
        <f t="shared" ca="1" si="101"/>
        <v>6.7521638887499836E-3</v>
      </c>
      <c r="J969" s="16">
        <v>1.5056600549494068E-3</v>
      </c>
      <c r="L969">
        <f t="shared" ca="1" si="103"/>
        <v>5.4279587899241583E-3</v>
      </c>
      <c r="M969" s="5">
        <v>2.6900000000000001E-3</v>
      </c>
      <c r="N969" s="14">
        <f t="shared" si="104"/>
        <v>2.6900000000000001E-3</v>
      </c>
      <c r="O969" s="5">
        <v>-3.6546900800254528E-3</v>
      </c>
      <c r="X969">
        <v>968</v>
      </c>
      <c r="Y969" s="8">
        <v>0.01</v>
      </c>
      <c r="Z969">
        <v>2.7338233718303143E-2</v>
      </c>
      <c r="AA969">
        <v>2.69E-2</v>
      </c>
      <c r="AB969">
        <f t="shared" si="102"/>
        <v>3.654690080025453E-2</v>
      </c>
      <c r="AC969">
        <f t="shared" si="100"/>
        <v>1.5056600549494068E-2</v>
      </c>
      <c r="AD969">
        <f t="shared" si="105"/>
        <v>2.3168347013610348E-2</v>
      </c>
    </row>
    <row r="970" spans="1:31" x14ac:dyDescent="0.2">
      <c r="A970" s="7">
        <v>0.67222222222222205</v>
      </c>
      <c r="H970" s="13">
        <f t="shared" ca="1" si="101"/>
        <v>7.1654697503913982E-3</v>
      </c>
      <c r="J970" s="16">
        <v>8.943583147301204E-3</v>
      </c>
      <c r="L970">
        <f t="shared" ca="1" si="103"/>
        <v>2.6346928831666051E-3</v>
      </c>
      <c r="M970" s="5">
        <v>3.1199999999999999E-3</v>
      </c>
      <c r="N970" s="14">
        <f t="shared" si="104"/>
        <v>3.1199999999999999E-3</v>
      </c>
      <c r="O970" s="16">
        <v>3.8652878010397582E-3</v>
      </c>
      <c r="X970">
        <v>969</v>
      </c>
      <c r="Y970" s="8">
        <v>0.01</v>
      </c>
      <c r="Z970">
        <v>4.6226149489162545E-2</v>
      </c>
      <c r="AA970">
        <v>3.1199999999999999E-2</v>
      </c>
      <c r="AB970">
        <f t="shared" si="102"/>
        <v>3.865287801039758E-2</v>
      </c>
      <c r="AC970">
        <f t="shared" si="100"/>
        <v>8.943583147301204E-2</v>
      </c>
      <c r="AD970">
        <f t="shared" si="105"/>
        <v>4.310297179451443E-2</v>
      </c>
    </row>
    <row r="971" spans="1:31" x14ac:dyDescent="0.2">
      <c r="A971" s="7">
        <v>0.67291666666666705</v>
      </c>
      <c r="H971" s="13">
        <f t="shared" ca="1" si="101"/>
        <v>4.1030442254490375E-4</v>
      </c>
      <c r="J971" s="16">
        <v>1.3273887666034436E-3</v>
      </c>
      <c r="L971">
        <f t="shared" ca="1" si="103"/>
        <v>7.198480310273204E-3</v>
      </c>
      <c r="M971" s="5">
        <v>4.7800000000000004E-3</v>
      </c>
      <c r="N971" s="14">
        <f t="shared" si="104"/>
        <v>4.7800000000000004E-3</v>
      </c>
      <c r="O971" s="16">
        <v>1.9738038579679212E-3</v>
      </c>
      <c r="X971">
        <v>970</v>
      </c>
      <c r="Y971" s="8">
        <v>1.4E-2</v>
      </c>
      <c r="Z971">
        <v>2.7550852107627467E-2</v>
      </c>
      <c r="AA971">
        <v>4.7800000000000002E-2</v>
      </c>
      <c r="AB971">
        <f t="shared" si="102"/>
        <v>1.9738038579679214E-2</v>
      </c>
      <c r="AC971">
        <f t="shared" si="100"/>
        <v>1.3273887666034436E-2</v>
      </c>
      <c r="AD971">
        <f t="shared" si="105"/>
        <v>2.4472555670668222E-2</v>
      </c>
    </row>
    <row r="972" spans="1:31" x14ac:dyDescent="0.2">
      <c r="A972" s="7">
        <v>0.67361111111111105</v>
      </c>
      <c r="H972" s="13">
        <f t="shared" ca="1" si="101"/>
        <v>7.2373675407916955E-4</v>
      </c>
      <c r="J972" s="16">
        <v>3.9129667448415612E-3</v>
      </c>
      <c r="L972">
        <f t="shared" ca="1" si="103"/>
        <v>9.3706754483054242E-4</v>
      </c>
      <c r="M972" s="5">
        <v>6.9100000000000003E-3</v>
      </c>
      <c r="N972" s="14">
        <f t="shared" si="104"/>
        <v>6.9100000000000003E-3</v>
      </c>
      <c r="O972" s="5">
        <v>-3.8108185686846264E-3</v>
      </c>
      <c r="X972">
        <v>971</v>
      </c>
      <c r="Y972" s="8">
        <v>0</v>
      </c>
      <c r="Z972">
        <v>4.867308499251051E-2</v>
      </c>
      <c r="AA972">
        <v>6.9100000000000009E-2</v>
      </c>
      <c r="AB972">
        <f t="shared" si="102"/>
        <v>3.8108185686846263E-2</v>
      </c>
      <c r="AC972">
        <f t="shared" si="100"/>
        <v>3.912966744841561E-2</v>
      </c>
      <c r="AD972">
        <f t="shared" si="105"/>
        <v>3.9002187625554477E-2</v>
      </c>
      <c r="AE972">
        <v>195</v>
      </c>
    </row>
    <row r="973" spans="1:31" x14ac:dyDescent="0.2">
      <c r="A973" s="7">
        <v>0.67430555555555605</v>
      </c>
      <c r="H973" s="13">
        <f t="shared" ca="1" si="101"/>
        <v>2.862713899372934E-3</v>
      </c>
      <c r="J973" s="16">
        <v>-1.0917152290575056E-3</v>
      </c>
      <c r="L973">
        <f t="shared" ca="1" si="103"/>
        <v>-1.9072465282297148E-3</v>
      </c>
      <c r="M973" s="5">
        <v>4.8900000000000002E-3</v>
      </c>
      <c r="N973" s="14">
        <f t="shared" si="104"/>
        <v>4.8900000000000002E-3</v>
      </c>
      <c r="O973" s="5">
        <v>-1.8950053663300496E-4</v>
      </c>
      <c r="X973">
        <v>972</v>
      </c>
      <c r="Y973" s="8">
        <v>4.0000000000000001E-3</v>
      </c>
      <c r="Z973">
        <v>5.2803824885006921E-2</v>
      </c>
      <c r="AA973">
        <v>4.8899999999999999E-2</v>
      </c>
      <c r="AB973">
        <f t="shared" si="102"/>
        <v>1.8950053663300496E-3</v>
      </c>
      <c r="AC973">
        <f t="shared" si="100"/>
        <v>1.0917152290575056E-2</v>
      </c>
      <c r="AD973">
        <f t="shared" si="105"/>
        <v>2.3703196508382408E-2</v>
      </c>
    </row>
    <row r="974" spans="1:31" x14ac:dyDescent="0.2">
      <c r="A974" s="7">
        <v>0.67500000000000004</v>
      </c>
      <c r="H974" s="13">
        <f t="shared" ca="1" si="101"/>
        <v>6.9977701873685458E-4</v>
      </c>
      <c r="J974" s="16">
        <v>2.6566424561059454E-3</v>
      </c>
      <c r="L974">
        <f t="shared" ca="1" si="103"/>
        <v>6.0215291416330875E-3</v>
      </c>
      <c r="M974" s="5">
        <v>2.4499999999999999E-3</v>
      </c>
      <c r="N974" s="14">
        <f t="shared" si="104"/>
        <v>2.4499999999999999E-3</v>
      </c>
      <c r="O974" s="16">
        <v>5.8184763703970042E-5</v>
      </c>
      <c r="X974">
        <v>973</v>
      </c>
      <c r="Y974" s="8">
        <v>0.01</v>
      </c>
      <c r="Z974">
        <v>3.4883545086188149E-2</v>
      </c>
      <c r="AA974">
        <v>2.4500000000000001E-2</v>
      </c>
      <c r="AB974">
        <f t="shared" si="102"/>
        <v>5.8184763703970042E-4</v>
      </c>
      <c r="AC974">
        <f t="shared" si="100"/>
        <v>2.6566424561059454E-2</v>
      </c>
      <c r="AD974">
        <f t="shared" si="105"/>
        <v>1.9306363456857462E-2</v>
      </c>
    </row>
    <row r="975" spans="1:31" x14ac:dyDescent="0.2">
      <c r="A975" s="7">
        <v>0.67569444444444404</v>
      </c>
      <c r="H975" s="13">
        <f t="shared" ca="1" si="101"/>
        <v>2.4319517921160495E-4</v>
      </c>
      <c r="J975" s="16">
        <v>9.2591336440478109E-3</v>
      </c>
      <c r="L975">
        <f t="shared" ca="1" si="103"/>
        <v>3.2461547154885488E-3</v>
      </c>
      <c r="M975" s="5">
        <v>1.31E-3</v>
      </c>
      <c r="N975" s="14">
        <f t="shared" si="104"/>
        <v>1.31E-3</v>
      </c>
      <c r="O975" s="16">
        <v>5.6277106132544387E-3</v>
      </c>
      <c r="X975">
        <v>974</v>
      </c>
      <c r="Y975" s="8">
        <v>4.0000000000000001E-3</v>
      </c>
      <c r="Z975">
        <v>7.2744718153877494E-2</v>
      </c>
      <c r="AA975">
        <v>1.3100000000000001E-2</v>
      </c>
      <c r="AB975">
        <f t="shared" si="102"/>
        <v>5.6277106132544386E-2</v>
      </c>
      <c r="AC975">
        <f t="shared" si="100"/>
        <v>9.2591336440478109E-2</v>
      </c>
      <c r="AD975">
        <f t="shared" si="105"/>
        <v>4.7742632145380007E-2</v>
      </c>
    </row>
    <row r="976" spans="1:31" x14ac:dyDescent="0.2">
      <c r="A976" s="7">
        <v>0.67638888888888904</v>
      </c>
      <c r="H976" s="13">
        <f t="shared" ca="1" si="101"/>
        <v>7.6044350686217182E-3</v>
      </c>
      <c r="J976" s="16">
        <v>7.3971222455652E-3</v>
      </c>
      <c r="L976">
        <f t="shared" ca="1" si="103"/>
        <v>5.6198373813738049E-4</v>
      </c>
      <c r="M976" s="5">
        <v>3.6824999999999998E-4</v>
      </c>
      <c r="N976" s="14">
        <f t="shared" si="104"/>
        <v>3.6824999999999998E-4</v>
      </c>
      <c r="O976" s="16">
        <v>8.0039101541018454E-4</v>
      </c>
      <c r="X976">
        <v>975</v>
      </c>
      <c r="Y976" s="8">
        <v>1.4E-2</v>
      </c>
      <c r="Z976">
        <v>8.2867852784833093E-2</v>
      </c>
      <c r="AA976">
        <v>3.6825E-3</v>
      </c>
      <c r="AB976">
        <f t="shared" si="102"/>
        <v>8.0039101541018454E-3</v>
      </c>
      <c r="AC976">
        <f t="shared" si="100"/>
        <v>7.3971222455652005E-2</v>
      </c>
      <c r="AD976">
        <f t="shared" si="105"/>
        <v>3.6505097078917394E-2</v>
      </c>
    </row>
    <row r="977" spans="1:31" x14ac:dyDescent="0.2">
      <c r="A977" s="7">
        <v>0.67708333333333304</v>
      </c>
      <c r="H977" s="13">
        <f t="shared" ca="1" si="101"/>
        <v>1.3673828653632568E-3</v>
      </c>
      <c r="J977" s="16">
        <v>1.9109551922745363E-3</v>
      </c>
      <c r="L977">
        <f t="shared" ca="1" si="103"/>
        <v>-2.2003051795322424E-3</v>
      </c>
      <c r="M977" s="5">
        <v>3.3300000000000001E-3</v>
      </c>
      <c r="N977" s="14">
        <f t="shared" si="104"/>
        <v>3.3300000000000001E-3</v>
      </c>
      <c r="O977" s="16">
        <v>9.7977898808120946E-3</v>
      </c>
      <c r="X977">
        <v>976</v>
      </c>
      <c r="Y977" s="8">
        <v>4.0000000000000001E-3</v>
      </c>
      <c r="Z977">
        <v>4.8645690194168693E-2</v>
      </c>
      <c r="AA977">
        <v>3.3300000000000003E-2</v>
      </c>
      <c r="AB977">
        <f t="shared" si="102"/>
        <v>9.7977898808120939E-2</v>
      </c>
      <c r="AC977">
        <f t="shared" si="100"/>
        <v>1.9109551922745362E-2</v>
      </c>
      <c r="AD977">
        <f t="shared" si="105"/>
        <v>4.0606628185007002E-2</v>
      </c>
      <c r="AE977">
        <v>196</v>
      </c>
    </row>
    <row r="978" spans="1:31" x14ac:dyDescent="0.2">
      <c r="A978" s="7">
        <v>0.67777777777777803</v>
      </c>
      <c r="H978" s="13">
        <f t="shared" ca="1" si="101"/>
        <v>4.4370627931348359E-3</v>
      </c>
      <c r="J978" s="16">
        <v>8.2434786726096436E-3</v>
      </c>
      <c r="L978">
        <f t="shared" ca="1" si="103"/>
        <v>3.5611508297675549E-3</v>
      </c>
      <c r="M978" s="5">
        <v>4.7499999999999999E-3</v>
      </c>
      <c r="N978" s="14">
        <f t="shared" si="104"/>
        <v>4.7499999999999999E-3</v>
      </c>
      <c r="O978" s="5">
        <v>-1.6396566676657046E-3</v>
      </c>
      <c r="X978">
        <v>977</v>
      </c>
      <c r="Y978" s="8">
        <v>0</v>
      </c>
      <c r="Z978">
        <v>3.6993371871522289E-2</v>
      </c>
      <c r="AA978">
        <v>4.7500000000000001E-2</v>
      </c>
      <c r="AB978">
        <f t="shared" si="102"/>
        <v>1.6396566676657044E-2</v>
      </c>
      <c r="AC978">
        <f t="shared" si="100"/>
        <v>8.2434786726096443E-2</v>
      </c>
      <c r="AD978">
        <f t="shared" si="105"/>
        <v>3.6664945054855153E-2</v>
      </c>
    </row>
    <row r="979" spans="1:31" x14ac:dyDescent="0.2">
      <c r="A979" s="7">
        <v>0.67847222222222203</v>
      </c>
      <c r="H979" s="13">
        <f t="shared" ca="1" si="101"/>
        <v>9.1485049860211345E-3</v>
      </c>
      <c r="J979" s="16">
        <v>3.2724509970002121E-3</v>
      </c>
      <c r="L979">
        <f t="shared" ca="1" si="103"/>
        <v>9.0895320945525021E-3</v>
      </c>
      <c r="M979" s="5">
        <v>6.2500000000000003E-3</v>
      </c>
      <c r="N979" s="14">
        <f t="shared" si="104"/>
        <v>6.2500000000000003E-3</v>
      </c>
      <c r="O979" s="16">
        <v>4.0333976405404421E-3</v>
      </c>
      <c r="X979">
        <v>978</v>
      </c>
      <c r="Y979" s="8">
        <v>0.01</v>
      </c>
      <c r="Z979">
        <v>3.3342274250759016E-2</v>
      </c>
      <c r="AA979">
        <v>6.25E-2</v>
      </c>
      <c r="AB979">
        <f t="shared" si="102"/>
        <v>4.0333976405404419E-2</v>
      </c>
      <c r="AC979">
        <f t="shared" si="100"/>
        <v>3.2724509970002119E-2</v>
      </c>
      <c r="AD979">
        <f t="shared" si="105"/>
        <v>3.5780152125233111E-2</v>
      </c>
    </row>
    <row r="980" spans="1:31" x14ac:dyDescent="0.2">
      <c r="A980" s="7">
        <v>0.67916666666666703</v>
      </c>
      <c r="H980" s="13">
        <f t="shared" ca="1" si="101"/>
        <v>2.0307727961371468E-3</v>
      </c>
      <c r="J980" s="16">
        <v>5.870456621082403E-3</v>
      </c>
      <c r="L980">
        <f t="shared" ca="1" si="103"/>
        <v>5.5764315607668381E-3</v>
      </c>
      <c r="M980" s="5">
        <v>9.0900000000000009E-3</v>
      </c>
      <c r="N980" s="14">
        <f t="shared" si="104"/>
        <v>9.0900000000000009E-3</v>
      </c>
      <c r="O980" s="16">
        <v>6.3788279586904422E-3</v>
      </c>
      <c r="X980">
        <v>979</v>
      </c>
      <c r="Y980" s="8">
        <v>0.01</v>
      </c>
      <c r="Z980">
        <v>4.7783248648512223E-2</v>
      </c>
      <c r="AA980">
        <v>9.0900000000000009E-2</v>
      </c>
      <c r="AB980">
        <f t="shared" si="102"/>
        <v>6.3788279586904417E-2</v>
      </c>
      <c r="AC980">
        <f t="shared" si="100"/>
        <v>5.8704566210824032E-2</v>
      </c>
      <c r="AD980">
        <f t="shared" si="105"/>
        <v>5.4235218889248135E-2</v>
      </c>
    </row>
    <row r="981" spans="1:31" x14ac:dyDescent="0.2">
      <c r="A981" s="7">
        <v>0.67986111111111103</v>
      </c>
      <c r="H981" s="13">
        <f t="shared" ca="1" si="101"/>
        <v>3.3252106245469084E-3</v>
      </c>
      <c r="J981" s="16">
        <v>-1.588855401086455E-3</v>
      </c>
      <c r="L981">
        <f t="shared" ca="1" si="103"/>
        <v>2.5329846188168826E-3</v>
      </c>
      <c r="M981" s="5">
        <v>8.8800000000000007E-3</v>
      </c>
      <c r="N981" s="14">
        <f t="shared" si="104"/>
        <v>8.8800000000000007E-3</v>
      </c>
      <c r="O981" s="16">
        <v>2.1281500487589384E-3</v>
      </c>
      <c r="X981">
        <v>980</v>
      </c>
      <c r="Y981" s="8">
        <v>1.4E-2</v>
      </c>
      <c r="Z981">
        <v>2.814515173284504E-3</v>
      </c>
      <c r="AA981">
        <v>8.8800000000000004E-2</v>
      </c>
      <c r="AB981">
        <f t="shared" si="102"/>
        <v>2.1281500487589384E-2</v>
      </c>
      <c r="AC981">
        <f t="shared" si="100"/>
        <v>1.5888554010864551E-2</v>
      </c>
      <c r="AD981">
        <f t="shared" si="105"/>
        <v>2.8556913934347689E-2</v>
      </c>
    </row>
    <row r="982" spans="1:31" x14ac:dyDescent="0.2">
      <c r="A982" s="7">
        <v>0.68055555555555602</v>
      </c>
      <c r="H982" s="13">
        <f t="shared" ca="1" si="101"/>
        <v>4.372745846737747E-4</v>
      </c>
      <c r="J982" s="16">
        <v>5.9337328999485165E-3</v>
      </c>
      <c r="L982">
        <f t="shared" ca="1" si="103"/>
        <v>1.1406405938471208E-3</v>
      </c>
      <c r="M982" s="5">
        <v>5.7499999999999999E-3</v>
      </c>
      <c r="N982" s="14">
        <f t="shared" si="104"/>
        <v>5.7499999999999999E-3</v>
      </c>
      <c r="O982" s="5">
        <v>-1.3931101117031484E-3</v>
      </c>
      <c r="X982">
        <v>981</v>
      </c>
      <c r="Y982" s="8">
        <v>1.4E-2</v>
      </c>
      <c r="Z982">
        <v>5.4399921786018053E-2</v>
      </c>
      <c r="AA982">
        <v>5.7499999999999996E-2</v>
      </c>
      <c r="AB982">
        <f t="shared" si="102"/>
        <v>1.3931101117031483E-2</v>
      </c>
      <c r="AC982">
        <f t="shared" si="100"/>
        <v>5.9337328999485163E-2</v>
      </c>
      <c r="AD982">
        <f t="shared" si="105"/>
        <v>3.983367038050694E-2</v>
      </c>
      <c r="AE982">
        <v>197</v>
      </c>
    </row>
    <row r="983" spans="1:31" x14ac:dyDescent="0.2">
      <c r="A983" s="7">
        <v>0.68125000000000002</v>
      </c>
      <c r="H983" s="13">
        <f t="shared" ca="1" si="101"/>
        <v>1.4993039521012054E-3</v>
      </c>
      <c r="J983" s="16">
        <v>9.1864296343501378E-3</v>
      </c>
      <c r="L983">
        <f t="shared" ca="1" si="103"/>
        <v>-3.8858005594582263E-3</v>
      </c>
      <c r="M983" s="5">
        <v>7.3000000000000001E-3</v>
      </c>
      <c r="N983" s="14">
        <f t="shared" si="104"/>
        <v>7.3000000000000001E-3</v>
      </c>
      <c r="O983" s="16">
        <v>8.3156321405892936E-3</v>
      </c>
      <c r="X983">
        <v>982</v>
      </c>
      <c r="Y983" s="8">
        <v>4.0000000000000001E-3</v>
      </c>
      <c r="Z983">
        <v>6.8785258726255932E-2</v>
      </c>
      <c r="AA983">
        <v>7.2999999999999995E-2</v>
      </c>
      <c r="AB983">
        <f t="shared" si="102"/>
        <v>8.3156321405892936E-2</v>
      </c>
      <c r="AC983">
        <f t="shared" si="100"/>
        <v>9.1864296343501378E-2</v>
      </c>
      <c r="AD983">
        <f t="shared" si="105"/>
        <v>6.4161175295130046E-2</v>
      </c>
    </row>
    <row r="984" spans="1:31" x14ac:dyDescent="0.2">
      <c r="A984" s="7">
        <v>0.68194444444444402</v>
      </c>
      <c r="H984" s="13">
        <f t="shared" ca="1" si="101"/>
        <v>6.8610593235555947E-3</v>
      </c>
      <c r="J984" s="16">
        <v>9.6196275648905705E-3</v>
      </c>
      <c r="L984">
        <f t="shared" ca="1" si="103"/>
        <v>7.512560049556488E-3</v>
      </c>
      <c r="M984" s="5">
        <v>3.4499999999999999E-3</v>
      </c>
      <c r="N984" s="14">
        <f t="shared" si="104"/>
        <v>3.4499999999999999E-3</v>
      </c>
      <c r="O984" s="5">
        <v>-2.0623189349215833E-3</v>
      </c>
      <c r="X984">
        <v>983</v>
      </c>
      <c r="Y984" s="8">
        <v>0.02</v>
      </c>
      <c r="Z984">
        <v>4.1261927830845327E-2</v>
      </c>
      <c r="AA984">
        <v>3.4500000000000003E-2</v>
      </c>
      <c r="AB984">
        <f t="shared" si="102"/>
        <v>2.0623189349215833E-2</v>
      </c>
      <c r="AC984">
        <f t="shared" si="100"/>
        <v>9.6196275648905705E-2</v>
      </c>
      <c r="AD984">
        <f t="shared" si="105"/>
        <v>4.2516278565793375E-2</v>
      </c>
    </row>
    <row r="985" spans="1:31" x14ac:dyDescent="0.2">
      <c r="A985" s="7">
        <v>0.68263888888888902</v>
      </c>
      <c r="H985" s="13">
        <f t="shared" ca="1" si="101"/>
        <v>9.2751154665673854E-4</v>
      </c>
      <c r="J985" s="16">
        <v>2.3545208175755486E-3</v>
      </c>
      <c r="L985">
        <f t="shared" ca="1" si="103"/>
        <v>5.489885632276704E-3</v>
      </c>
      <c r="M985" s="5">
        <v>3.8085799999999998E-4</v>
      </c>
      <c r="N985" s="14">
        <f t="shared" si="104"/>
        <v>3.8085799999999998E-4</v>
      </c>
      <c r="O985" s="16">
        <v>4.4373159329306874E-3</v>
      </c>
      <c r="X985">
        <v>984</v>
      </c>
      <c r="Y985" s="8">
        <v>1.4E-2</v>
      </c>
      <c r="Z985">
        <v>4.6972986726828508E-2</v>
      </c>
      <c r="AA985">
        <v>3.8085799999999998E-3</v>
      </c>
      <c r="AB985">
        <f t="shared" si="102"/>
        <v>4.4373159329306876E-2</v>
      </c>
      <c r="AC985">
        <f t="shared" si="100"/>
        <v>2.3545208175755485E-2</v>
      </c>
      <c r="AD985">
        <f t="shared" si="105"/>
        <v>2.653998684637817E-2</v>
      </c>
    </row>
    <row r="986" spans="1:31" x14ac:dyDescent="0.2">
      <c r="A986" s="7">
        <v>0.68333333333333302</v>
      </c>
      <c r="H986" s="13">
        <f t="shared" ca="1" si="101"/>
        <v>8.0590982220443905E-3</v>
      </c>
      <c r="J986" s="16">
        <v>4.3375719753476448E-5</v>
      </c>
      <c r="L986">
        <f t="shared" ca="1" si="103"/>
        <v>1.7126778778210209E-3</v>
      </c>
      <c r="M986" s="5">
        <v>2.3700000000000001E-3</v>
      </c>
      <c r="N986" s="14">
        <f t="shared" si="104"/>
        <v>2.3700000000000001E-3</v>
      </c>
      <c r="O986" s="16">
        <v>9.1337675915475133E-3</v>
      </c>
      <c r="X986">
        <v>985</v>
      </c>
      <c r="Y986" s="8">
        <v>1.4E-2</v>
      </c>
      <c r="Z986">
        <v>3.5363937791728493E-2</v>
      </c>
      <c r="AA986">
        <v>2.3700000000000002E-2</v>
      </c>
      <c r="AB986">
        <f t="shared" si="102"/>
        <v>9.1337675915475133E-2</v>
      </c>
      <c r="AC986">
        <f t="shared" si="100"/>
        <v>4.3375719753476448E-4</v>
      </c>
      <c r="AD986">
        <f t="shared" si="105"/>
        <v>3.2967074180947679E-2</v>
      </c>
    </row>
    <row r="987" spans="1:31" x14ac:dyDescent="0.2">
      <c r="A987" s="7">
        <v>0.68402777777777801</v>
      </c>
      <c r="H987" s="13">
        <f t="shared" ca="1" si="101"/>
        <v>6.8707198457863983E-3</v>
      </c>
      <c r="J987" s="16">
        <v>-3.4770192850841529E-3</v>
      </c>
      <c r="L987">
        <f t="shared" ca="1" si="103"/>
        <v>8.8061008200434852E-3</v>
      </c>
      <c r="M987" s="5">
        <v>8.5599999999999999E-3</v>
      </c>
      <c r="N987" s="14">
        <f t="shared" si="104"/>
        <v>8.5599999999999999E-3</v>
      </c>
      <c r="O987" s="16">
        <v>5.6781659121001469E-3</v>
      </c>
      <c r="X987">
        <v>986</v>
      </c>
      <c r="Y987" s="8">
        <v>0.01</v>
      </c>
      <c r="Z987">
        <v>7.8390619011249815E-2</v>
      </c>
      <c r="AA987">
        <v>8.5599999999999996E-2</v>
      </c>
      <c r="AB987">
        <f t="shared" si="102"/>
        <v>5.6781659121001471E-2</v>
      </c>
      <c r="AC987">
        <f t="shared" si="100"/>
        <v>3.4770192850841528E-2</v>
      </c>
      <c r="AD987">
        <f t="shared" si="105"/>
        <v>5.3108494196618561E-2</v>
      </c>
      <c r="AE987">
        <v>198</v>
      </c>
    </row>
    <row r="988" spans="1:31" x14ac:dyDescent="0.2">
      <c r="A988" s="7">
        <v>0.68472222222222201</v>
      </c>
      <c r="H988" s="13">
        <f t="shared" ca="1" si="101"/>
        <v>3.0645676567064161E-3</v>
      </c>
      <c r="J988" s="16">
        <v>-2.548277574919653E-3</v>
      </c>
      <c r="L988">
        <f t="shared" ca="1" si="103"/>
        <v>7.6742407035209912E-3</v>
      </c>
      <c r="M988" s="5">
        <v>2.5799999999999998E-3</v>
      </c>
      <c r="N988" s="14">
        <f t="shared" si="104"/>
        <v>2.5799999999999998E-3</v>
      </c>
      <c r="O988" s="16">
        <v>3.5016629536620799E-3</v>
      </c>
      <c r="X988">
        <v>987</v>
      </c>
      <c r="Y988" s="8">
        <v>0.01</v>
      </c>
      <c r="Z988">
        <v>2.797239071633051E-3</v>
      </c>
      <c r="AA988">
        <v>2.5799999999999997E-2</v>
      </c>
      <c r="AB988">
        <f t="shared" si="102"/>
        <v>3.5016629536620797E-2</v>
      </c>
      <c r="AC988">
        <f t="shared" si="100"/>
        <v>2.548277574919653E-2</v>
      </c>
      <c r="AD988">
        <f t="shared" si="105"/>
        <v>1.9819328871490079E-2</v>
      </c>
    </row>
    <row r="989" spans="1:31" x14ac:dyDescent="0.2">
      <c r="A989" s="7">
        <v>0.68541666666666701</v>
      </c>
      <c r="H989" s="13">
        <f t="shared" ca="1" si="101"/>
        <v>5.8956382572080716E-3</v>
      </c>
      <c r="J989" s="16">
        <v>8.7551864171398208E-3</v>
      </c>
      <c r="L989">
        <f t="shared" ca="1" si="103"/>
        <v>4.6214588030712286E-3</v>
      </c>
      <c r="M989" s="5">
        <v>5.4900000000000001E-3</v>
      </c>
      <c r="N989" s="14">
        <f t="shared" si="104"/>
        <v>5.4900000000000001E-3</v>
      </c>
      <c r="O989" s="16">
        <v>8.6686581056679077E-3</v>
      </c>
      <c r="X989">
        <v>988</v>
      </c>
      <c r="Y989" s="8">
        <v>2.4E-2</v>
      </c>
      <c r="Z989">
        <v>9.055084035769911E-3</v>
      </c>
      <c r="AA989">
        <v>5.4900000000000004E-2</v>
      </c>
      <c r="AB989">
        <f t="shared" si="102"/>
        <v>8.6686581056679077E-2</v>
      </c>
      <c r="AC989">
        <f t="shared" si="100"/>
        <v>8.7551864171398208E-2</v>
      </c>
      <c r="AD989">
        <f t="shared" si="105"/>
        <v>5.2438705852769441E-2</v>
      </c>
    </row>
    <row r="990" spans="1:31" x14ac:dyDescent="0.2">
      <c r="A990" s="7">
        <v>0.68611111111111101</v>
      </c>
      <c r="H990" s="13">
        <f t="shared" ca="1" si="101"/>
        <v>8.1476375145624579E-3</v>
      </c>
      <c r="J990" s="16">
        <v>6.9639705483547261E-4</v>
      </c>
      <c r="L990">
        <f t="shared" ca="1" si="103"/>
        <v>8.7080287264297701E-3</v>
      </c>
      <c r="M990" s="5">
        <v>9.0399999999999994E-3</v>
      </c>
      <c r="N990" s="14">
        <f t="shared" si="104"/>
        <v>9.0399999999999994E-3</v>
      </c>
      <c r="O990" s="16">
        <v>5.5853904786233545E-3</v>
      </c>
      <c r="X990">
        <v>989</v>
      </c>
      <c r="Y990" s="8">
        <v>2.4E-2</v>
      </c>
      <c r="Z990">
        <v>9.4175297348116208E-2</v>
      </c>
      <c r="AA990">
        <v>9.0399999999999994E-2</v>
      </c>
      <c r="AB990">
        <f t="shared" si="102"/>
        <v>5.5853904786233546E-2</v>
      </c>
      <c r="AC990">
        <f t="shared" si="100"/>
        <v>6.9639705483547261E-3</v>
      </c>
      <c r="AD990">
        <f t="shared" si="105"/>
        <v>5.4278634536540894E-2</v>
      </c>
    </row>
    <row r="991" spans="1:31" x14ac:dyDescent="0.2">
      <c r="A991" s="7">
        <v>0.686805555555556</v>
      </c>
      <c r="H991" s="13">
        <f t="shared" ca="1" si="101"/>
        <v>1.748967043911549E-3</v>
      </c>
      <c r="J991" s="16">
        <v>-4.6558900635746336E-3</v>
      </c>
      <c r="L991">
        <f t="shared" ca="1" si="103"/>
        <v>2.0434869270880883E-3</v>
      </c>
      <c r="M991" s="5">
        <v>9.1199999999999996E-3</v>
      </c>
      <c r="N991" s="14">
        <f t="shared" si="104"/>
        <v>9.1199999999999996E-3</v>
      </c>
      <c r="O991" s="16">
        <v>6.0657476931081826E-3</v>
      </c>
      <c r="X991">
        <v>990</v>
      </c>
      <c r="Y991" s="8">
        <v>0.04</v>
      </c>
      <c r="Z991">
        <v>8.2327468165403969E-2</v>
      </c>
      <c r="AA991">
        <v>9.1200000000000003E-2</v>
      </c>
      <c r="AB991">
        <f t="shared" si="102"/>
        <v>6.0657476931081825E-2</v>
      </c>
      <c r="AC991">
        <f t="shared" si="100"/>
        <v>4.6558900635746338E-2</v>
      </c>
      <c r="AD991">
        <f t="shared" si="105"/>
        <v>6.4148769146446433E-2</v>
      </c>
    </row>
    <row r="992" spans="1:31" x14ac:dyDescent="0.2">
      <c r="A992" s="7">
        <v>0.6875</v>
      </c>
      <c r="H992" s="13">
        <f t="shared" ca="1" si="101"/>
        <v>8.783297467707163E-4</v>
      </c>
      <c r="J992" s="16">
        <v>-4.0466118727339037E-3</v>
      </c>
      <c r="L992">
        <f t="shared" ca="1" si="103"/>
        <v>-1.5788787016279091E-3</v>
      </c>
      <c r="M992" s="5">
        <v>1.5299999999999999E-3</v>
      </c>
      <c r="N992" s="14">
        <f t="shared" si="104"/>
        <v>1.5299999999999999E-3</v>
      </c>
      <c r="O992" s="5">
        <v>-4.4482414260108476E-3</v>
      </c>
      <c r="X992">
        <v>991</v>
      </c>
      <c r="Y992" s="8">
        <v>0.04</v>
      </c>
      <c r="Z992">
        <v>8.112379627440694E-2</v>
      </c>
      <c r="AA992">
        <v>1.5299999999999999E-2</v>
      </c>
      <c r="AB992">
        <f t="shared" si="102"/>
        <v>4.4482414260108474E-2</v>
      </c>
      <c r="AC992">
        <f t="shared" si="100"/>
        <v>4.0466118727339039E-2</v>
      </c>
      <c r="AD992">
        <f t="shared" si="105"/>
        <v>4.4274465852370895E-2</v>
      </c>
      <c r="AE992">
        <v>199</v>
      </c>
    </row>
    <row r="993" spans="1:31" x14ac:dyDescent="0.2">
      <c r="A993" s="7">
        <v>0.688194444444444</v>
      </c>
      <c r="H993" s="13">
        <f t="shared" ca="1" si="101"/>
        <v>3.1945405913290838E-3</v>
      </c>
      <c r="J993" s="16">
        <v>2.2083616531911798E-3</v>
      </c>
      <c r="L993">
        <f t="shared" ca="1" si="103"/>
        <v>-3.5235844474589004E-3</v>
      </c>
      <c r="M993" s="5">
        <v>2.6498500000000003E-4</v>
      </c>
      <c r="N993" s="14">
        <f t="shared" si="104"/>
        <v>2.6498500000000003E-4</v>
      </c>
      <c r="O993" s="16">
        <v>8.6515532790572211E-3</v>
      </c>
      <c r="X993">
        <v>992</v>
      </c>
      <c r="Y993" s="8">
        <v>0.04</v>
      </c>
      <c r="Z993">
        <v>2.1723069598297683E-2</v>
      </c>
      <c r="AA993">
        <v>2.6498500000000005E-3</v>
      </c>
      <c r="AB993">
        <f t="shared" si="102"/>
        <v>8.6515532790572211E-2</v>
      </c>
      <c r="AC993">
        <f t="shared" ref="AC993:AC1056" si="106">(ABS(J993))*10</f>
        <v>2.20836165319118E-2</v>
      </c>
      <c r="AD993">
        <f t="shared" si="105"/>
        <v>3.4594413784156335E-2</v>
      </c>
    </row>
    <row r="994" spans="1:31" x14ac:dyDescent="0.2">
      <c r="A994" s="7">
        <v>0.68888888888888899</v>
      </c>
      <c r="H994" s="13">
        <f t="shared" ca="1" si="101"/>
        <v>3.0264242662247443E-3</v>
      </c>
      <c r="J994" s="16">
        <v>9.5404348318532325E-5</v>
      </c>
      <c r="L994">
        <f t="shared" ca="1" si="103"/>
        <v>4.9718190633631755E-3</v>
      </c>
      <c r="M994" s="5">
        <v>6.94E-3</v>
      </c>
      <c r="N994" s="14">
        <f t="shared" si="104"/>
        <v>6.94E-3</v>
      </c>
      <c r="O994" s="5">
        <v>-4.432584476548959E-3</v>
      </c>
      <c r="X994">
        <v>993</v>
      </c>
      <c r="Y994" s="8">
        <v>0.02</v>
      </c>
      <c r="Z994">
        <v>3.4016215804782014E-2</v>
      </c>
      <c r="AA994">
        <v>6.9400000000000003E-2</v>
      </c>
      <c r="AB994">
        <f t="shared" si="102"/>
        <v>4.4325844765489592E-2</v>
      </c>
      <c r="AC994">
        <f t="shared" si="106"/>
        <v>9.5404348318532325E-4</v>
      </c>
      <c r="AD994">
        <f t="shared" si="105"/>
        <v>3.3739220810691382E-2</v>
      </c>
    </row>
    <row r="995" spans="1:31" x14ac:dyDescent="0.2">
      <c r="A995" s="7">
        <v>0.68958333333333299</v>
      </c>
      <c r="H995" s="13">
        <f t="shared" ca="1" si="101"/>
        <v>3.470869484759206E-3</v>
      </c>
      <c r="J995" s="16">
        <v>4.525541596292224E-3</v>
      </c>
      <c r="L995">
        <f t="shared" ca="1" si="103"/>
        <v>3.0918839930480094E-3</v>
      </c>
      <c r="M995" s="5">
        <v>2.1139299999999999E-4</v>
      </c>
      <c r="N995" s="14">
        <f t="shared" si="104"/>
        <v>2.1139299999999999E-4</v>
      </c>
      <c r="O995" s="5">
        <v>-3.4487500598519962E-3</v>
      </c>
      <c r="X995">
        <v>994</v>
      </c>
      <c r="Y995" s="8">
        <v>6.8000000000000005E-2</v>
      </c>
      <c r="Z995">
        <v>1.2410030873725209E-2</v>
      </c>
      <c r="AA995">
        <v>2.11393E-3</v>
      </c>
      <c r="AB995">
        <f t="shared" si="102"/>
        <v>3.448750059851996E-2</v>
      </c>
      <c r="AC995">
        <f t="shared" si="106"/>
        <v>4.5255415962922242E-2</v>
      </c>
      <c r="AD995">
        <f t="shared" si="105"/>
        <v>3.2453375487033483E-2</v>
      </c>
    </row>
    <row r="996" spans="1:31" x14ac:dyDescent="0.2">
      <c r="A996" s="7">
        <v>0.69027777777777799</v>
      </c>
      <c r="H996" s="13">
        <f t="shared" ca="1" si="101"/>
        <v>2.786976618140933E-3</v>
      </c>
      <c r="J996" s="16">
        <v>7.626190158836422E-3</v>
      </c>
      <c r="L996">
        <f t="shared" ca="1" si="103"/>
        <v>4.5996745533079158E-3</v>
      </c>
      <c r="M996" s="5">
        <v>6.1000000000000004E-3</v>
      </c>
      <c r="N996" s="14">
        <f t="shared" si="104"/>
        <v>6.1000000000000004E-3</v>
      </c>
      <c r="O996" s="16">
        <v>4.5260832778677802E-3</v>
      </c>
      <c r="X996">
        <v>995</v>
      </c>
      <c r="Y996" s="8">
        <v>0.04</v>
      </c>
      <c r="Z996">
        <v>5.4719690861529668E-2</v>
      </c>
      <c r="AA996">
        <v>6.1000000000000006E-2</v>
      </c>
      <c r="AB996">
        <f t="shared" si="102"/>
        <v>4.5260832778677804E-2</v>
      </c>
      <c r="AC996">
        <f t="shared" si="106"/>
        <v>7.6261901588364225E-2</v>
      </c>
      <c r="AD996">
        <f t="shared" si="105"/>
        <v>5.5448485045714334E-2</v>
      </c>
    </row>
    <row r="997" spans="1:31" x14ac:dyDescent="0.2">
      <c r="A997" s="7">
        <v>0.69097222222222199</v>
      </c>
      <c r="H997" s="13">
        <f t="shared" ca="1" si="101"/>
        <v>2.5444806176266187E-3</v>
      </c>
      <c r="J997" s="16">
        <v>6.8400077882955221E-3</v>
      </c>
      <c r="L997">
        <f t="shared" ca="1" si="103"/>
        <v>7.113357016013123E-3</v>
      </c>
      <c r="M997" s="5">
        <v>9.2899999999999996E-3</v>
      </c>
      <c r="N997" s="14">
        <f t="shared" si="104"/>
        <v>9.2899999999999996E-3</v>
      </c>
      <c r="O997" s="16">
        <v>5.5393912657934223E-3</v>
      </c>
      <c r="X997">
        <v>996</v>
      </c>
      <c r="Y997" s="8">
        <v>6.8000000000000005E-2</v>
      </c>
      <c r="Z997">
        <v>1.1515503599717725E-2</v>
      </c>
      <c r="AA997">
        <v>9.2899999999999996E-2</v>
      </c>
      <c r="AB997">
        <f t="shared" si="102"/>
        <v>5.5393912657934224E-2</v>
      </c>
      <c r="AC997">
        <f t="shared" si="106"/>
        <v>6.8400077882955226E-2</v>
      </c>
      <c r="AD997">
        <f t="shared" si="105"/>
        <v>5.9241898828121441E-2</v>
      </c>
      <c r="AE997">
        <v>200</v>
      </c>
    </row>
    <row r="998" spans="1:31" x14ac:dyDescent="0.2">
      <c r="A998" s="7">
        <v>0.69166666666666698</v>
      </c>
      <c r="H998" s="13">
        <f t="shared" ca="1" si="101"/>
        <v>9.2779089128733304E-3</v>
      </c>
      <c r="J998" s="16">
        <v>5.1339846737025793E-4</v>
      </c>
      <c r="L998">
        <f t="shared" ca="1" si="103"/>
        <v>-2.8239733950417931E-4</v>
      </c>
      <c r="M998" s="5">
        <v>2.7599999999999999E-3</v>
      </c>
      <c r="N998" s="14">
        <f t="shared" si="104"/>
        <v>2.7599999999999999E-3</v>
      </c>
      <c r="O998" s="16">
        <v>4.1228239763669737E-3</v>
      </c>
      <c r="X998">
        <v>997</v>
      </c>
      <c r="Y998" s="8">
        <v>6.8000000000000005E-2</v>
      </c>
      <c r="Z998">
        <v>7.4415704841179181E-2</v>
      </c>
      <c r="AA998">
        <v>2.76E-2</v>
      </c>
      <c r="AB998">
        <f t="shared" si="102"/>
        <v>4.1228239763669738E-2</v>
      </c>
      <c r="AC998">
        <f t="shared" si="106"/>
        <v>5.1339846737025793E-3</v>
      </c>
      <c r="AD998">
        <f t="shared" si="105"/>
        <v>4.32755858557103E-2</v>
      </c>
    </row>
    <row r="999" spans="1:31" x14ac:dyDescent="0.2">
      <c r="A999" s="7">
        <v>0.69236111111111098</v>
      </c>
      <c r="H999" s="13">
        <f t="shared" ca="1" si="101"/>
        <v>8.5075387194896018E-3</v>
      </c>
      <c r="J999" s="16">
        <v>-3.553107362372682E-3</v>
      </c>
      <c r="L999">
        <f t="shared" ca="1" si="103"/>
        <v>6.1994381137749034E-3</v>
      </c>
      <c r="M999" s="5">
        <v>1.41E-3</v>
      </c>
      <c r="N999" s="14">
        <f t="shared" si="104"/>
        <v>1.41E-3</v>
      </c>
      <c r="O999" s="16">
        <v>2.3759504594359354E-3</v>
      </c>
      <c r="X999">
        <v>998</v>
      </c>
      <c r="Y999" s="8">
        <v>6.8000000000000005E-2</v>
      </c>
      <c r="Z999">
        <v>3.4299733265343193E-3</v>
      </c>
      <c r="AA999">
        <v>1.41E-2</v>
      </c>
      <c r="AB999">
        <f t="shared" si="102"/>
        <v>2.3759504594359354E-2</v>
      </c>
      <c r="AC999">
        <f t="shared" si="106"/>
        <v>3.5531073623726817E-2</v>
      </c>
      <c r="AD999">
        <f t="shared" si="105"/>
        <v>2.8964110308924096E-2</v>
      </c>
    </row>
    <row r="1000" spans="1:31" x14ac:dyDescent="0.2">
      <c r="A1000" s="7">
        <v>0.69305555555555598</v>
      </c>
      <c r="H1000" s="13">
        <f t="shared" ca="1" si="101"/>
        <v>6.3555922083128481E-3</v>
      </c>
      <c r="J1000" s="16">
        <v>-4.2128073875875791E-3</v>
      </c>
      <c r="L1000">
        <f t="shared" ca="1" si="103"/>
        <v>1.5952586053870821E-3</v>
      </c>
      <c r="M1000" s="5">
        <v>5.7499999999999999E-3</v>
      </c>
      <c r="N1000" s="14">
        <f t="shared" si="104"/>
        <v>5.7499999999999999E-3</v>
      </c>
      <c r="O1000" s="5">
        <v>-8.8357313218236089E-4</v>
      </c>
      <c r="X1000">
        <v>999</v>
      </c>
      <c r="Y1000" s="8">
        <v>8.7999999999999995E-2</v>
      </c>
      <c r="Z1000">
        <v>4.8798195077758469E-2</v>
      </c>
      <c r="AA1000">
        <v>5.7499999999999996E-2</v>
      </c>
      <c r="AB1000">
        <f t="shared" si="102"/>
        <v>8.8357313218236089E-3</v>
      </c>
      <c r="AC1000">
        <f t="shared" si="106"/>
        <v>4.2128073875875791E-2</v>
      </c>
      <c r="AD1000">
        <f t="shared" si="105"/>
        <v>4.9052400055091573E-2</v>
      </c>
    </row>
    <row r="1001" spans="1:31" x14ac:dyDescent="0.2">
      <c r="A1001" s="7">
        <v>0.69374999999999998</v>
      </c>
      <c r="H1001" s="13">
        <f t="shared" ca="1" si="101"/>
        <v>2.9720241533572347E-3</v>
      </c>
      <c r="J1001" s="16">
        <v>5.0158137364746001E-3</v>
      </c>
      <c r="L1001">
        <f t="shared" ca="1" si="103"/>
        <v>3.0949043210975772E-3</v>
      </c>
      <c r="M1001" s="5">
        <v>8.8400000000000006E-3</v>
      </c>
      <c r="N1001" s="14">
        <f t="shared" si="104"/>
        <v>8.8400000000000006E-3</v>
      </c>
      <c r="O1001" s="16">
        <v>8.1956639859010576E-3</v>
      </c>
      <c r="X1001">
        <v>1000</v>
      </c>
      <c r="Y1001" s="8">
        <v>0.108</v>
      </c>
      <c r="Z1001">
        <v>4.2990833555442802E-2</v>
      </c>
      <c r="AA1001">
        <v>8.8400000000000006E-2</v>
      </c>
      <c r="AB1001">
        <f t="shared" si="102"/>
        <v>8.1956639859010583E-2</v>
      </c>
      <c r="AC1001">
        <f t="shared" si="106"/>
        <v>5.0158137364746003E-2</v>
      </c>
      <c r="AD1001">
        <f t="shared" si="105"/>
        <v>7.4301122155839866E-2</v>
      </c>
    </row>
    <row r="1002" spans="1:31" x14ac:dyDescent="0.2">
      <c r="A1002" s="7">
        <v>0.69444444444444398</v>
      </c>
      <c r="H1002" s="13">
        <f t="shared" ca="1" si="101"/>
        <v>6.6189198416074296E-3</v>
      </c>
      <c r="J1002" s="16">
        <v>7.4823909630265919E-3</v>
      </c>
      <c r="L1002">
        <f t="shared" ca="1" si="103"/>
        <v>6.8659281403626671E-3</v>
      </c>
      <c r="M1002" s="5">
        <v>9.5399999999999999E-3</v>
      </c>
      <c r="N1002" s="14">
        <f t="shared" si="104"/>
        <v>9.5399999999999999E-3</v>
      </c>
      <c r="O1002" s="16">
        <v>6.0375113260260843E-3</v>
      </c>
      <c r="X1002">
        <v>1001</v>
      </c>
      <c r="Y1002" s="8">
        <v>8.7999999999999995E-2</v>
      </c>
      <c r="Z1002">
        <v>1.3570298848585061E-2</v>
      </c>
      <c r="AA1002">
        <v>9.5399999999999999E-2</v>
      </c>
      <c r="AB1002">
        <f t="shared" si="102"/>
        <v>6.0375113260260842E-2</v>
      </c>
      <c r="AC1002">
        <f t="shared" si="106"/>
        <v>7.4823909630265917E-2</v>
      </c>
      <c r="AD1002">
        <f t="shared" si="105"/>
        <v>6.6433864347822363E-2</v>
      </c>
      <c r="AE1002">
        <v>201</v>
      </c>
    </row>
    <row r="1003" spans="1:31" x14ac:dyDescent="0.2">
      <c r="A1003" s="7">
        <v>0.69513888888888897</v>
      </c>
      <c r="H1003" s="13">
        <f t="shared" ca="1" si="101"/>
        <v>1.3693735899980187E-3</v>
      </c>
      <c r="J1003" s="16">
        <v>6.6837701330496524E-3</v>
      </c>
      <c r="L1003">
        <f t="shared" ca="1" si="103"/>
        <v>-1.082157296999872E-3</v>
      </c>
      <c r="M1003" s="5">
        <v>5.2399999999999999E-3</v>
      </c>
      <c r="N1003" s="14">
        <f t="shared" si="104"/>
        <v>5.2399999999999999E-3</v>
      </c>
      <c r="O1003" s="16">
        <v>3.1888658413786125E-3</v>
      </c>
      <c r="X1003">
        <v>1002</v>
      </c>
      <c r="Y1003" s="8">
        <v>8.7999999999999995E-2</v>
      </c>
      <c r="Z1003">
        <v>6.8643260776302117E-2</v>
      </c>
      <c r="AA1003">
        <v>5.2400000000000002E-2</v>
      </c>
      <c r="AB1003">
        <f t="shared" si="102"/>
        <v>3.1888658413786124E-2</v>
      </c>
      <c r="AC1003">
        <f t="shared" si="106"/>
        <v>6.6837701330496518E-2</v>
      </c>
      <c r="AD1003">
        <f t="shared" si="105"/>
        <v>6.1553924104116954E-2</v>
      </c>
    </row>
    <row r="1004" spans="1:31" x14ac:dyDescent="0.2">
      <c r="A1004" s="7">
        <v>0.69583333333333297</v>
      </c>
      <c r="H1004" s="13">
        <f t="shared" ca="1" si="101"/>
        <v>3.52583829653502E-3</v>
      </c>
      <c r="J1004" s="16">
        <v>-4.2269185834382427E-3</v>
      </c>
      <c r="L1004">
        <f t="shared" ca="1" si="103"/>
        <v>-4.4258732923630221E-3</v>
      </c>
      <c r="M1004" s="5">
        <v>8.4200000000000004E-3</v>
      </c>
      <c r="N1004" s="14">
        <f t="shared" si="104"/>
        <v>8.4200000000000004E-3</v>
      </c>
      <c r="O1004" s="16">
        <v>3.7281694380769973E-3</v>
      </c>
      <c r="X1004">
        <v>1003</v>
      </c>
      <c r="Y1004" s="8">
        <v>0.108</v>
      </c>
      <c r="Z1004">
        <v>1.1592476096931092E-2</v>
      </c>
      <c r="AA1004">
        <v>8.4199999999999997E-2</v>
      </c>
      <c r="AB1004">
        <f t="shared" si="102"/>
        <v>3.7281694380769975E-2</v>
      </c>
      <c r="AC1004">
        <f t="shared" si="106"/>
        <v>4.2269185834382425E-2</v>
      </c>
      <c r="AD1004">
        <f t="shared" si="105"/>
        <v>5.6668671262416689E-2</v>
      </c>
    </row>
    <row r="1005" spans="1:31" x14ac:dyDescent="0.2">
      <c r="A1005" s="7">
        <v>0.69652777777777797</v>
      </c>
      <c r="H1005" s="13">
        <f t="shared" ca="1" si="101"/>
        <v>4.2005382114689458E-3</v>
      </c>
      <c r="J1005" s="16">
        <v>4.3235221422039871E-3</v>
      </c>
      <c r="L1005">
        <f t="shared" ca="1" si="103"/>
        <v>6.2678034607209039E-3</v>
      </c>
      <c r="M1005" s="5">
        <v>3.0400000000000002E-3</v>
      </c>
      <c r="N1005" s="14">
        <f t="shared" si="104"/>
        <v>3.0400000000000002E-3</v>
      </c>
      <c r="O1005" s="5">
        <v>-6.7760923587874625E-5</v>
      </c>
      <c r="X1005">
        <v>1004</v>
      </c>
      <c r="Y1005" s="8">
        <v>0.112</v>
      </c>
      <c r="Z1005">
        <v>5.4634348723565873E-2</v>
      </c>
      <c r="AA1005">
        <v>3.0400000000000003E-2</v>
      </c>
      <c r="AB1005">
        <f t="shared" si="102"/>
        <v>6.7760923587874625E-4</v>
      </c>
      <c r="AC1005">
        <f t="shared" si="106"/>
        <v>4.3235221422039873E-2</v>
      </c>
      <c r="AD1005">
        <f t="shared" si="105"/>
        <v>4.8189435876296899E-2</v>
      </c>
    </row>
    <row r="1006" spans="1:31" x14ac:dyDescent="0.2">
      <c r="A1006" s="7">
        <v>0.69722222222222197</v>
      </c>
      <c r="H1006" s="13">
        <f t="shared" ca="1" si="101"/>
        <v>7.4831379568737304E-3</v>
      </c>
      <c r="J1006" s="16">
        <v>-4.9688391747318835E-3</v>
      </c>
      <c r="L1006">
        <f t="shared" ca="1" si="103"/>
        <v>-1.0735350288974092E-3</v>
      </c>
      <c r="M1006" s="5">
        <v>8.1799999999999998E-3</v>
      </c>
      <c r="N1006" s="14">
        <f t="shared" si="104"/>
        <v>8.1799999999999998E-3</v>
      </c>
      <c r="O1006" s="5">
        <v>-1.032739442136504E-3</v>
      </c>
      <c r="X1006">
        <v>1005</v>
      </c>
      <c r="Y1006" s="8">
        <v>0.126</v>
      </c>
      <c r="Z1006">
        <v>3.0845133642104297E-2</v>
      </c>
      <c r="AA1006">
        <v>8.1799999999999998E-2</v>
      </c>
      <c r="AB1006">
        <f t="shared" si="102"/>
        <v>1.032739442136504E-2</v>
      </c>
      <c r="AC1006">
        <f t="shared" si="106"/>
        <v>4.9688391747318837E-2</v>
      </c>
      <c r="AD1006">
        <f t="shared" si="105"/>
        <v>5.9732183962157626E-2</v>
      </c>
    </row>
    <row r="1007" spans="1:31" x14ac:dyDescent="0.2">
      <c r="A1007" s="7">
        <v>0.69791666666666696</v>
      </c>
      <c r="H1007" s="13">
        <f t="shared" ca="1" si="101"/>
        <v>1.2552536843001749E-3</v>
      </c>
      <c r="J1007" s="16">
        <v>9.3824288621449925E-3</v>
      </c>
      <c r="L1007">
        <f t="shared" ca="1" si="103"/>
        <v>-2.0321735196751969E-4</v>
      </c>
      <c r="M1007" s="5">
        <v>3.4399999999999999E-3</v>
      </c>
      <c r="N1007" s="14">
        <f t="shared" si="104"/>
        <v>3.4399999999999999E-3</v>
      </c>
      <c r="O1007" s="16">
        <v>3.459430072397596E-4</v>
      </c>
      <c r="X1007">
        <v>1006</v>
      </c>
      <c r="Y1007" s="8">
        <v>0.13200000000000001</v>
      </c>
      <c r="Z1007">
        <v>8.628191989905093E-2</v>
      </c>
      <c r="AA1007">
        <v>3.44E-2</v>
      </c>
      <c r="AB1007">
        <f t="shared" si="102"/>
        <v>3.459430072397596E-3</v>
      </c>
      <c r="AC1007">
        <f t="shared" si="106"/>
        <v>9.3824288621449925E-2</v>
      </c>
      <c r="AD1007">
        <f t="shared" si="105"/>
        <v>6.9993127718579684E-2</v>
      </c>
      <c r="AE1007">
        <v>202</v>
      </c>
    </row>
    <row r="1008" spans="1:31" x14ac:dyDescent="0.2">
      <c r="A1008" s="7">
        <v>0.69861111111111096</v>
      </c>
      <c r="H1008" s="13">
        <f t="shared" ca="1" si="101"/>
        <v>8.356028118995185E-4</v>
      </c>
      <c r="J1008" s="16">
        <v>6.3454024387362322E-3</v>
      </c>
      <c r="L1008">
        <f t="shared" ca="1" si="103"/>
        <v>5.3630608809296853E-3</v>
      </c>
      <c r="M1008" s="5">
        <v>9.8099999999999993E-3</v>
      </c>
      <c r="N1008" s="14">
        <f t="shared" si="104"/>
        <v>9.8099999999999993E-3</v>
      </c>
      <c r="O1008" s="16">
        <v>2.9005906547626631E-3</v>
      </c>
      <c r="X1008">
        <v>1007</v>
      </c>
      <c r="Y1008" s="8">
        <v>0.152</v>
      </c>
      <c r="Z1008">
        <v>7.0772660201061682E-2</v>
      </c>
      <c r="AA1008">
        <v>9.8099999999999993E-2</v>
      </c>
      <c r="AB1008">
        <f t="shared" si="102"/>
        <v>2.900590654762663E-2</v>
      </c>
      <c r="AC1008">
        <f t="shared" si="106"/>
        <v>6.3454024387362321E-2</v>
      </c>
      <c r="AD1008">
        <f t="shared" si="105"/>
        <v>8.266651822721012E-2</v>
      </c>
    </row>
    <row r="1009" spans="1:31" x14ac:dyDescent="0.2">
      <c r="A1009" s="7">
        <v>0.69930555555555596</v>
      </c>
      <c r="H1009" s="13">
        <f t="shared" ca="1" si="101"/>
        <v>8.3278513369205564E-3</v>
      </c>
      <c r="J1009" s="16">
        <v>7.0914397327792268E-3</v>
      </c>
      <c r="L1009">
        <f t="shared" ca="1" si="103"/>
        <v>7.0672645444053691E-3</v>
      </c>
      <c r="M1009" s="5">
        <v>8.0199999999999994E-3</v>
      </c>
      <c r="N1009" s="14">
        <f t="shared" si="104"/>
        <v>8.0199999999999994E-3</v>
      </c>
      <c r="O1009" s="16">
        <v>6.9944924834604337E-3</v>
      </c>
      <c r="X1009">
        <v>1008</v>
      </c>
      <c r="Y1009" s="8">
        <v>0.156</v>
      </c>
      <c r="Z1009">
        <v>3.0471779424215417E-3</v>
      </c>
      <c r="AA1009">
        <v>8.0199999999999994E-2</v>
      </c>
      <c r="AB1009">
        <f t="shared" si="102"/>
        <v>6.9944924834604336E-2</v>
      </c>
      <c r="AC1009">
        <f t="shared" si="106"/>
        <v>7.091439732779227E-2</v>
      </c>
      <c r="AD1009">
        <f t="shared" si="105"/>
        <v>7.602130002096362E-2</v>
      </c>
    </row>
    <row r="1010" spans="1:31" x14ac:dyDescent="0.2">
      <c r="A1010" s="7">
        <v>0.7</v>
      </c>
      <c r="H1010" s="13">
        <f t="shared" ca="1" si="101"/>
        <v>8.3222642240390315E-3</v>
      </c>
      <c r="J1010" s="16">
        <v>7.978954334995755E-4</v>
      </c>
      <c r="L1010">
        <f t="shared" ca="1" si="103"/>
        <v>7.0969628144962127E-3</v>
      </c>
      <c r="M1010" s="5">
        <v>2.67084E-5</v>
      </c>
      <c r="N1010" s="14">
        <f t="shared" si="104"/>
        <v>2.67084E-5</v>
      </c>
      <c r="O1010" s="16">
        <v>1.9792264180104125E-3</v>
      </c>
      <c r="X1010">
        <v>1009</v>
      </c>
      <c r="Y1010" s="8">
        <v>0.13200000000000001</v>
      </c>
      <c r="Z1010">
        <v>6.7357191839092168E-2</v>
      </c>
      <c r="AA1010">
        <v>2.6708400000000001E-4</v>
      </c>
      <c r="AB1010">
        <f t="shared" si="102"/>
        <v>1.9792264180104123E-2</v>
      </c>
      <c r="AC1010">
        <f t="shared" si="106"/>
        <v>7.978954334995755E-3</v>
      </c>
      <c r="AD1010">
        <f t="shared" si="105"/>
        <v>4.5479098870838411E-2</v>
      </c>
    </row>
    <row r="1011" spans="1:31" x14ac:dyDescent="0.2">
      <c r="A1011" s="7">
        <v>0.70069444444444495</v>
      </c>
      <c r="H1011" s="13">
        <f t="shared" ca="1" si="101"/>
        <v>3.1743542088349631E-3</v>
      </c>
      <c r="J1011" s="16">
        <v>9.3631498456286932E-4</v>
      </c>
      <c r="L1011">
        <f t="shared" ca="1" si="103"/>
        <v>-3.4403235874024087E-3</v>
      </c>
      <c r="M1011" s="5">
        <v>6.6E-3</v>
      </c>
      <c r="N1011" s="14">
        <f t="shared" si="104"/>
        <v>6.6E-3</v>
      </c>
      <c r="O1011" s="5">
        <v>-4.7271864023659847E-3</v>
      </c>
      <c r="X1011">
        <v>1010</v>
      </c>
      <c r="Y1011" s="8">
        <v>0.13200000000000001</v>
      </c>
      <c r="Z1011">
        <v>6.5592070704070304E-2</v>
      </c>
      <c r="AA1011">
        <v>6.6000000000000003E-2</v>
      </c>
      <c r="AB1011">
        <f t="shared" si="102"/>
        <v>4.7271864023659849E-2</v>
      </c>
      <c r="AC1011">
        <f t="shared" si="106"/>
        <v>9.3631498456286932E-3</v>
      </c>
      <c r="AD1011">
        <f t="shared" si="105"/>
        <v>6.4045416914671777E-2</v>
      </c>
    </row>
    <row r="1012" spans="1:31" x14ac:dyDescent="0.2">
      <c r="A1012" s="7">
        <v>0.70138888888888895</v>
      </c>
      <c r="H1012" s="13">
        <f t="shared" ca="1" si="101"/>
        <v>2.0016358848154005E-3</v>
      </c>
      <c r="J1012" s="16">
        <v>-3.719898907521388E-3</v>
      </c>
      <c r="L1012">
        <f t="shared" ca="1" si="103"/>
        <v>5.0586555515867082E-3</v>
      </c>
      <c r="M1012" s="5">
        <v>2.08617E-4</v>
      </c>
      <c r="N1012" s="14">
        <f t="shared" si="104"/>
        <v>2.08617E-4</v>
      </c>
      <c r="O1012" s="16">
        <v>5.9699276139306484E-3</v>
      </c>
      <c r="X1012">
        <v>1011</v>
      </c>
      <c r="Y1012" s="8">
        <v>0.13600000000000001</v>
      </c>
      <c r="Z1012">
        <v>7.5871473823970192E-3</v>
      </c>
      <c r="AA1012">
        <v>2.08617E-3</v>
      </c>
      <c r="AB1012">
        <f t="shared" si="102"/>
        <v>5.9699276139306486E-2</v>
      </c>
      <c r="AC1012">
        <f t="shared" si="106"/>
        <v>3.7198989075213879E-2</v>
      </c>
      <c r="AD1012">
        <f t="shared" si="105"/>
        <v>4.8514316519383476E-2</v>
      </c>
      <c r="AE1012">
        <v>203</v>
      </c>
    </row>
    <row r="1013" spans="1:31" x14ac:dyDescent="0.2">
      <c r="A1013" s="7">
        <v>0.70208333333333295</v>
      </c>
      <c r="H1013" s="13">
        <f t="shared" ca="1" si="101"/>
        <v>1.690749208251131E-3</v>
      </c>
      <c r="J1013" s="16">
        <v>4.1133774615937273E-3</v>
      </c>
      <c r="L1013">
        <f t="shared" ca="1" si="103"/>
        <v>-4.3692486934059863E-3</v>
      </c>
      <c r="M1013" s="5">
        <v>9.3600000000000003E-3</v>
      </c>
      <c r="N1013" s="14">
        <f t="shared" si="104"/>
        <v>9.3600000000000003E-3</v>
      </c>
      <c r="O1013" s="16">
        <v>6.5503964074937254E-3</v>
      </c>
      <c r="X1013">
        <v>1012</v>
      </c>
      <c r="Y1013" s="8">
        <v>0.13200000000000001</v>
      </c>
      <c r="Z1013">
        <v>8.3919060189585448E-2</v>
      </c>
      <c r="AA1013">
        <v>9.3600000000000003E-2</v>
      </c>
      <c r="AB1013">
        <f t="shared" si="102"/>
        <v>6.5503964074937249E-2</v>
      </c>
      <c r="AC1013">
        <f t="shared" si="106"/>
        <v>4.1133774615937271E-2</v>
      </c>
      <c r="AD1013">
        <f t="shared" si="105"/>
        <v>8.3231359776092001E-2</v>
      </c>
    </row>
    <row r="1014" spans="1:31" x14ac:dyDescent="0.2">
      <c r="A1014" s="7">
        <v>0.70277777777777795</v>
      </c>
      <c r="H1014" s="13">
        <f t="shared" ca="1" si="101"/>
        <v>7.7392073077221478E-3</v>
      </c>
      <c r="J1014" s="16">
        <v>9.0035069262728654E-3</v>
      </c>
      <c r="L1014">
        <f t="shared" ca="1" si="103"/>
        <v>5.2653096251868764E-3</v>
      </c>
      <c r="M1014" s="5">
        <v>4.5999999999999999E-3</v>
      </c>
      <c r="N1014" s="14">
        <f t="shared" si="104"/>
        <v>4.5999999999999999E-3</v>
      </c>
      <c r="O1014" s="16">
        <v>2.3277148122022567E-4</v>
      </c>
      <c r="X1014">
        <v>1013</v>
      </c>
      <c r="Y1014" s="8">
        <v>0.152</v>
      </c>
      <c r="Z1014">
        <v>1.4579086180103373E-2</v>
      </c>
      <c r="AA1014">
        <v>4.5999999999999999E-2</v>
      </c>
      <c r="AB1014">
        <f t="shared" si="102"/>
        <v>2.3277148122022567E-3</v>
      </c>
      <c r="AC1014">
        <f t="shared" si="106"/>
        <v>9.0035069262728654E-2</v>
      </c>
      <c r="AD1014">
        <f t="shared" si="105"/>
        <v>6.0988374051006856E-2</v>
      </c>
    </row>
    <row r="1015" spans="1:31" x14ac:dyDescent="0.2">
      <c r="A1015" s="7">
        <v>0.70347222222222205</v>
      </c>
      <c r="H1015" s="13">
        <f t="shared" ca="1" si="101"/>
        <v>1.1233074537860732E-3</v>
      </c>
      <c r="J1015" s="16">
        <v>3.4594431675455568E-4</v>
      </c>
      <c r="L1015">
        <f t="shared" ca="1" si="103"/>
        <v>7.3792447559065865E-3</v>
      </c>
      <c r="M1015" s="5">
        <v>4.2500000000000003E-3</v>
      </c>
      <c r="N1015" s="14">
        <f t="shared" si="104"/>
        <v>4.2500000000000003E-3</v>
      </c>
      <c r="O1015" s="5">
        <v>-2.0111463730551997E-3</v>
      </c>
      <c r="X1015">
        <v>1014</v>
      </c>
      <c r="Y1015" s="8">
        <v>0.16200000000000001</v>
      </c>
      <c r="Z1015">
        <v>7.9195849576488772E-2</v>
      </c>
      <c r="AA1015">
        <v>4.2500000000000003E-2</v>
      </c>
      <c r="AB1015">
        <f t="shared" si="102"/>
        <v>2.0111463730551997E-2</v>
      </c>
      <c r="AC1015">
        <f t="shared" si="106"/>
        <v>3.4594431675455568E-3</v>
      </c>
      <c r="AD1015">
        <f t="shared" si="105"/>
        <v>6.1453351294917261E-2</v>
      </c>
    </row>
    <row r="1016" spans="1:31" x14ac:dyDescent="0.2">
      <c r="A1016" s="7">
        <v>0.70416666666666705</v>
      </c>
      <c r="H1016" s="13">
        <f t="shared" ca="1" si="101"/>
        <v>8.6143612302403243E-3</v>
      </c>
      <c r="J1016" s="16">
        <v>5.3990479546567284E-3</v>
      </c>
      <c r="L1016">
        <f t="shared" ca="1" si="103"/>
        <v>1.4901276661741566E-3</v>
      </c>
      <c r="M1016" s="5">
        <v>9.9000000000000008E-3</v>
      </c>
      <c r="N1016" s="14">
        <f t="shared" si="104"/>
        <v>9.9000000000000008E-3</v>
      </c>
      <c r="O1016" s="16">
        <v>2.3079360280545335E-3</v>
      </c>
      <c r="X1016">
        <v>1015</v>
      </c>
      <c r="Y1016" s="8">
        <v>0.16200000000000001</v>
      </c>
      <c r="Z1016">
        <v>4.3226534903691438E-2</v>
      </c>
      <c r="AA1016">
        <v>9.9000000000000005E-2</v>
      </c>
      <c r="AB1016">
        <f t="shared" si="102"/>
        <v>2.3079360280545337E-2</v>
      </c>
      <c r="AC1016">
        <f t="shared" si="106"/>
        <v>5.3990479546567285E-2</v>
      </c>
      <c r="AD1016">
        <f t="shared" si="105"/>
        <v>7.6259274946160818E-2</v>
      </c>
    </row>
    <row r="1017" spans="1:31" x14ac:dyDescent="0.2">
      <c r="A1017" s="7">
        <v>0.70486111111111105</v>
      </c>
      <c r="H1017" s="13">
        <f t="shared" ca="1" si="101"/>
        <v>7.7473279161904829E-3</v>
      </c>
      <c r="J1017" s="16">
        <v>5.2876420241271668E-3</v>
      </c>
      <c r="L1017">
        <f t="shared" ca="1" si="103"/>
        <v>5.4541780617854262E-4</v>
      </c>
      <c r="M1017" s="5">
        <v>4.0800000000000003E-3</v>
      </c>
      <c r="N1017" s="14">
        <f t="shared" si="104"/>
        <v>4.0800000000000003E-3</v>
      </c>
      <c r="O1017" s="16">
        <v>3.7279354057787465E-3</v>
      </c>
      <c r="X1017">
        <v>1016</v>
      </c>
      <c r="Y1017" s="8">
        <v>0.156</v>
      </c>
      <c r="Z1017">
        <v>2.9426228302737622E-2</v>
      </c>
      <c r="AA1017">
        <v>4.0800000000000003E-2</v>
      </c>
      <c r="AB1017">
        <f t="shared" si="102"/>
        <v>3.7279354057787463E-2</v>
      </c>
      <c r="AC1017">
        <f t="shared" si="106"/>
        <v>5.287642024127167E-2</v>
      </c>
      <c r="AD1017">
        <f t="shared" si="105"/>
        <v>6.3276400520359349E-2</v>
      </c>
      <c r="AE1017">
        <v>204</v>
      </c>
    </row>
    <row r="1018" spans="1:31" x14ac:dyDescent="0.2">
      <c r="A1018" s="7">
        <v>0.70555555555555605</v>
      </c>
      <c r="H1018" s="13">
        <f t="shared" ca="1" si="101"/>
        <v>3.3469738021900696E-3</v>
      </c>
      <c r="J1018" s="16">
        <v>5.9146187844285941E-3</v>
      </c>
      <c r="L1018">
        <f t="shared" ca="1" si="103"/>
        <v>7.1120634952606546E-3</v>
      </c>
      <c r="M1018" s="5">
        <v>8.5699999999999995E-3</v>
      </c>
      <c r="N1018" s="14">
        <f t="shared" si="104"/>
        <v>8.5699999999999995E-3</v>
      </c>
      <c r="O1018" s="16">
        <v>9.2184019605407695E-3</v>
      </c>
      <c r="X1018">
        <v>1017</v>
      </c>
      <c r="Y1018" s="8">
        <v>0.16200000000000001</v>
      </c>
      <c r="Z1018">
        <v>6.0609622423410198E-2</v>
      </c>
      <c r="AA1018">
        <v>8.5699999999999998E-2</v>
      </c>
      <c r="AB1018">
        <f t="shared" si="102"/>
        <v>9.2184019605407702E-2</v>
      </c>
      <c r="AC1018">
        <f t="shared" si="106"/>
        <v>5.9146187844285943E-2</v>
      </c>
      <c r="AD1018">
        <f t="shared" si="105"/>
        <v>9.1927965974620759E-2</v>
      </c>
    </row>
    <row r="1019" spans="1:31" x14ac:dyDescent="0.2">
      <c r="A1019" s="7">
        <v>0.70625000000000004</v>
      </c>
      <c r="H1019" s="13">
        <f t="shared" ca="1" si="101"/>
        <v>2.7323321864993E-3</v>
      </c>
      <c r="J1019" s="16">
        <v>-1.288367089043702E-3</v>
      </c>
      <c r="L1019">
        <f t="shared" ca="1" si="103"/>
        <v>-2.4069505504636605E-3</v>
      </c>
      <c r="M1019" s="5">
        <v>3.41875E-4</v>
      </c>
      <c r="N1019" s="14">
        <f t="shared" si="104"/>
        <v>3.41875E-4</v>
      </c>
      <c r="O1019" s="5">
        <v>-4.8706222997868739E-3</v>
      </c>
      <c r="X1019">
        <v>1018</v>
      </c>
      <c r="Y1019" s="8">
        <v>0.13200000000000001</v>
      </c>
      <c r="Z1019">
        <v>9.5716548896026377E-2</v>
      </c>
      <c r="AA1019">
        <v>3.4187499999999999E-3</v>
      </c>
      <c r="AB1019">
        <f t="shared" si="102"/>
        <v>4.8706222997868739E-2</v>
      </c>
      <c r="AC1019">
        <f t="shared" si="106"/>
        <v>1.2883670890437019E-2</v>
      </c>
      <c r="AD1019">
        <f t="shared" si="105"/>
        <v>5.8545038556866422E-2</v>
      </c>
    </row>
    <row r="1020" spans="1:31" x14ac:dyDescent="0.2">
      <c r="A1020" s="7">
        <v>0.70694444444444404</v>
      </c>
      <c r="H1020" s="13">
        <f t="shared" ref="H1020:H1083" ca="1" si="107">RAND()*(0+0.01)</f>
        <v>3.0578592043935282E-3</v>
      </c>
      <c r="J1020" s="16">
        <v>-5.892071675268366E-4</v>
      </c>
      <c r="L1020">
        <f t="shared" ca="1" si="103"/>
        <v>2.831350310818736E-3</v>
      </c>
      <c r="M1020" s="5">
        <v>2.1299999999999999E-3</v>
      </c>
      <c r="N1020" s="14">
        <f t="shared" si="104"/>
        <v>2.1299999999999999E-3</v>
      </c>
      <c r="O1020" s="5">
        <v>-1.3798650131434534E-3</v>
      </c>
      <c r="X1020">
        <v>1019</v>
      </c>
      <c r="Y1020" s="8">
        <v>0.108</v>
      </c>
      <c r="Z1020">
        <v>6.0960112733576051E-2</v>
      </c>
      <c r="AA1020">
        <v>2.1299999999999999E-2</v>
      </c>
      <c r="AB1020">
        <f t="shared" si="102"/>
        <v>1.3798650131434534E-2</v>
      </c>
      <c r="AC1020">
        <f t="shared" si="106"/>
        <v>5.892071675268366E-3</v>
      </c>
      <c r="AD1020">
        <f t="shared" si="105"/>
        <v>4.1990166908055793E-2</v>
      </c>
    </row>
    <row r="1021" spans="1:31" x14ac:dyDescent="0.2">
      <c r="A1021" s="7">
        <v>0.70763888888888904</v>
      </c>
      <c r="H1021" s="13">
        <f t="shared" ca="1" si="107"/>
        <v>5.1502553239810792E-3</v>
      </c>
      <c r="J1021" s="16">
        <v>6.2790111538810027E-4</v>
      </c>
      <c r="L1021">
        <f t="shared" ca="1" si="103"/>
        <v>-4.8938434174655814E-3</v>
      </c>
      <c r="M1021" s="5">
        <v>6.77E-3</v>
      </c>
      <c r="N1021" s="14">
        <f t="shared" si="104"/>
        <v>6.77E-3</v>
      </c>
      <c r="O1021" s="16">
        <v>7.6289510280368707E-3</v>
      </c>
      <c r="X1021">
        <v>1020</v>
      </c>
      <c r="Y1021" s="8">
        <v>0.112</v>
      </c>
      <c r="Z1021">
        <v>7.4992743793010061E-2</v>
      </c>
      <c r="AA1021">
        <v>6.7699999999999996E-2</v>
      </c>
      <c r="AB1021">
        <f t="shared" ref="AB1021:AB1084" si="108">(ABS(O1021))*10</f>
        <v>7.6289510280368705E-2</v>
      </c>
      <c r="AC1021">
        <f t="shared" si="106"/>
        <v>6.2790111538810027E-3</v>
      </c>
      <c r="AD1021">
        <f t="shared" si="105"/>
        <v>6.7452253045451965E-2</v>
      </c>
    </row>
    <row r="1022" spans="1:31" x14ac:dyDescent="0.2">
      <c r="A1022" s="7">
        <v>0.70833333333333304</v>
      </c>
      <c r="B1022" s="2">
        <v>6.19</v>
      </c>
      <c r="C1022" s="2">
        <v>3.68</v>
      </c>
      <c r="D1022" s="2">
        <v>5.09</v>
      </c>
      <c r="E1022" s="2">
        <v>5.28</v>
      </c>
      <c r="F1022" s="2">
        <v>3.12</v>
      </c>
      <c r="H1022" s="13">
        <f t="shared" ca="1" si="107"/>
        <v>4.5292053789837252E-3</v>
      </c>
      <c r="I1022" s="2">
        <v>2415</v>
      </c>
      <c r="J1022" s="16">
        <v>8.9717302712857411E-3</v>
      </c>
      <c r="L1022">
        <f t="shared" ca="1" si="103"/>
        <v>-3.2592338963977324E-4</v>
      </c>
      <c r="M1022" s="5">
        <v>8.5299999999999994E-3</v>
      </c>
      <c r="N1022" s="14">
        <f t="shared" si="104"/>
        <v>8.5299999999999994E-3</v>
      </c>
      <c r="O1022" s="16">
        <v>5.9509455685379702E-3</v>
      </c>
      <c r="X1022">
        <v>1021</v>
      </c>
      <c r="Y1022" s="8">
        <v>0.108</v>
      </c>
      <c r="Z1022">
        <v>9.2661040825218338E-2</v>
      </c>
      <c r="AA1022">
        <v>8.5299999999999987E-2</v>
      </c>
      <c r="AB1022">
        <f t="shared" si="108"/>
        <v>5.95094556853797E-2</v>
      </c>
      <c r="AC1022">
        <f t="shared" si="106"/>
        <v>8.9717302712857411E-2</v>
      </c>
      <c r="AD1022">
        <f t="shared" si="105"/>
        <v>8.7037559844691081E-2</v>
      </c>
      <c r="AE1022">
        <v>205</v>
      </c>
    </row>
    <row r="1023" spans="1:31" x14ac:dyDescent="0.2">
      <c r="A1023" s="7">
        <v>0.70902777777777803</v>
      </c>
      <c r="H1023" s="13">
        <f t="shared" ca="1" si="107"/>
        <v>8.2304698207067775E-3</v>
      </c>
      <c r="J1023" s="16">
        <v>8.8581714226615808E-3</v>
      </c>
      <c r="L1023">
        <f t="shared" ca="1" si="103"/>
        <v>-4.753825095428924E-3</v>
      </c>
      <c r="M1023" s="5">
        <v>2.64E-3</v>
      </c>
      <c r="N1023" s="14">
        <f t="shared" si="104"/>
        <v>2.64E-3</v>
      </c>
      <c r="O1023" s="16">
        <v>2.7037533896009719E-3</v>
      </c>
      <c r="X1023">
        <v>1022</v>
      </c>
      <c r="Y1023" s="8">
        <v>9.1999999999999998E-2</v>
      </c>
      <c r="Z1023">
        <v>7.1438772049903843E-2</v>
      </c>
      <c r="AA1023">
        <v>2.64E-2</v>
      </c>
      <c r="AB1023">
        <f t="shared" si="108"/>
        <v>2.703753389600972E-2</v>
      </c>
      <c r="AC1023">
        <f t="shared" si="106"/>
        <v>8.8581714226615815E-2</v>
      </c>
      <c r="AD1023">
        <f t="shared" si="105"/>
        <v>6.1091604034505878E-2</v>
      </c>
    </row>
    <row r="1024" spans="1:31" x14ac:dyDescent="0.2">
      <c r="A1024" s="7">
        <v>0.70972222222222203</v>
      </c>
      <c r="H1024" s="13">
        <f t="shared" ca="1" si="107"/>
        <v>2.3079486730752043E-3</v>
      </c>
      <c r="J1024" s="16">
        <v>-2.395337481955407E-3</v>
      </c>
      <c r="L1024">
        <f t="shared" ca="1" si="103"/>
        <v>5.5943467806558993E-4</v>
      </c>
      <c r="M1024" s="5">
        <v>7.6800000000000002E-3</v>
      </c>
      <c r="N1024" s="14">
        <f t="shared" si="104"/>
        <v>7.6800000000000002E-3</v>
      </c>
      <c r="O1024" s="5">
        <v>-3.7264283795826539E-3</v>
      </c>
      <c r="X1024">
        <v>1023</v>
      </c>
      <c r="Y1024" s="8">
        <v>8.7999999999999995E-2</v>
      </c>
      <c r="Z1024">
        <v>4.578376155499482E-2</v>
      </c>
      <c r="AA1024">
        <v>7.6800000000000007E-2</v>
      </c>
      <c r="AB1024">
        <f t="shared" si="108"/>
        <v>3.7264283795826539E-2</v>
      </c>
      <c r="AC1024">
        <f t="shared" si="106"/>
        <v>2.395337481955407E-2</v>
      </c>
      <c r="AD1024">
        <f t="shared" si="105"/>
        <v>5.4360284034075092E-2</v>
      </c>
    </row>
    <row r="1025" spans="1:31" x14ac:dyDescent="0.2">
      <c r="A1025" s="7">
        <v>0.71041666666666703</v>
      </c>
      <c r="H1025" s="13">
        <f t="shared" ca="1" si="107"/>
        <v>2.338937156280725E-3</v>
      </c>
      <c r="J1025" s="16">
        <v>-3.3233272862446274E-3</v>
      </c>
      <c r="L1025">
        <f t="shared" ca="1" si="103"/>
        <v>6.7788603249295228E-3</v>
      </c>
      <c r="M1025" s="5">
        <v>5.9303600000000002E-4</v>
      </c>
      <c r="N1025" s="14">
        <f t="shared" si="104"/>
        <v>5.9303600000000002E-4</v>
      </c>
      <c r="O1025" s="5">
        <v>-2.3234971569572305E-3</v>
      </c>
      <c r="X1025">
        <v>1024</v>
      </c>
      <c r="Y1025" s="8">
        <v>6.8000000000000005E-2</v>
      </c>
      <c r="Z1025">
        <v>3.4526300452134707E-2</v>
      </c>
      <c r="AA1025">
        <v>5.93036E-3</v>
      </c>
      <c r="AB1025">
        <f t="shared" si="108"/>
        <v>2.3234971569572306E-2</v>
      </c>
      <c r="AC1025">
        <f t="shared" si="106"/>
        <v>3.3233272862446275E-2</v>
      </c>
      <c r="AD1025">
        <f t="shared" si="105"/>
        <v>3.2984980976830655E-2</v>
      </c>
    </row>
    <row r="1026" spans="1:31" x14ac:dyDescent="0.2">
      <c r="A1026" s="7">
        <v>0.71111111111111103</v>
      </c>
      <c r="H1026" s="13">
        <f t="shared" ca="1" si="107"/>
        <v>1.2293656537715114E-3</v>
      </c>
      <c r="J1026" s="16">
        <v>-2.2221082249020033E-3</v>
      </c>
      <c r="L1026">
        <f t="shared" ref="L1026:L1089" ca="1" si="109">(RAND()*(0.01+0.005)-0.005)*1</f>
        <v>1.2890517731429891E-3</v>
      </c>
      <c r="M1026" s="5">
        <v>6.8799999999999998E-3</v>
      </c>
      <c r="N1026" s="14">
        <f t="shared" si="104"/>
        <v>6.8799999999999998E-3</v>
      </c>
      <c r="O1026" s="5">
        <v>-1.6749021992212214E-3</v>
      </c>
      <c r="X1026">
        <v>1025</v>
      </c>
      <c r="Y1026" s="8">
        <v>6.4000000000000001E-2</v>
      </c>
      <c r="Z1026">
        <v>6.7269552141669672E-2</v>
      </c>
      <c r="AA1026">
        <v>6.88E-2</v>
      </c>
      <c r="AB1026">
        <f t="shared" si="108"/>
        <v>1.6749021992212215E-2</v>
      </c>
      <c r="AC1026">
        <f t="shared" si="106"/>
        <v>2.2221082249020033E-2</v>
      </c>
      <c r="AD1026">
        <f t="shared" si="105"/>
        <v>4.7807931276580382E-2</v>
      </c>
    </row>
    <row r="1027" spans="1:31" x14ac:dyDescent="0.2">
      <c r="A1027" s="7">
        <v>0.71180555555555602</v>
      </c>
      <c r="H1027" s="13">
        <f t="shared" ca="1" si="107"/>
        <v>8.1631961643237067E-3</v>
      </c>
      <c r="J1027" s="16">
        <v>7.4991050148357505E-3</v>
      </c>
      <c r="L1027">
        <f t="shared" ca="1" si="109"/>
        <v>8.5512657783208372E-3</v>
      </c>
      <c r="M1027" s="5">
        <v>1.3600000000000001E-3</v>
      </c>
      <c r="N1027" s="14">
        <f t="shared" ref="N1027:N1090" si="110">ABS(M1027)</f>
        <v>1.3600000000000001E-3</v>
      </c>
      <c r="O1027" s="16">
        <v>1.4808632646068371E-3</v>
      </c>
      <c r="X1027">
        <v>1026</v>
      </c>
      <c r="Y1027" s="8">
        <v>6.8000000000000005E-2</v>
      </c>
      <c r="Z1027">
        <v>6.4966652947970036E-2</v>
      </c>
      <c r="AA1027">
        <v>1.3600000000000001E-2</v>
      </c>
      <c r="AB1027">
        <f t="shared" si="108"/>
        <v>1.4808632646068371E-2</v>
      </c>
      <c r="AC1027">
        <f t="shared" si="106"/>
        <v>7.499105014835751E-2</v>
      </c>
      <c r="AD1027">
        <f t="shared" ref="AD1027:AD1090" si="111">AVERAGE(Y1027:AC1027)</f>
        <v>4.7273267148479195E-2</v>
      </c>
      <c r="AE1027">
        <v>206</v>
      </c>
    </row>
    <row r="1028" spans="1:31" x14ac:dyDescent="0.2">
      <c r="A1028" s="7">
        <v>0.71250000000000002</v>
      </c>
      <c r="H1028" s="13">
        <f t="shared" ca="1" si="107"/>
        <v>9.1830595625434566E-3</v>
      </c>
      <c r="J1028" s="16">
        <v>2.2371599831502728E-3</v>
      </c>
      <c r="L1028">
        <f t="shared" ca="1" si="109"/>
        <v>9.8794030967314754E-3</v>
      </c>
      <c r="M1028" s="5">
        <v>4.6699999999999997E-3</v>
      </c>
      <c r="N1028" s="14">
        <f t="shared" si="110"/>
        <v>4.6699999999999997E-3</v>
      </c>
      <c r="O1028" s="16">
        <v>7.243487399600154E-3</v>
      </c>
      <c r="X1028">
        <v>1027</v>
      </c>
      <c r="Y1028" s="8">
        <v>0.04</v>
      </c>
      <c r="Z1028">
        <v>5.7365237084392458E-2</v>
      </c>
      <c r="AA1028">
        <v>4.6699999999999998E-2</v>
      </c>
      <c r="AB1028">
        <f t="shared" si="108"/>
        <v>7.2434873996001542E-2</v>
      </c>
      <c r="AC1028">
        <f t="shared" si="106"/>
        <v>2.2371599831502727E-2</v>
      </c>
      <c r="AD1028">
        <f t="shared" si="111"/>
        <v>4.7774342182379345E-2</v>
      </c>
    </row>
    <row r="1029" spans="1:31" x14ac:dyDescent="0.2">
      <c r="A1029" s="7">
        <v>0.71319444444444402</v>
      </c>
      <c r="H1029" s="13">
        <f t="shared" ca="1" si="107"/>
        <v>1.3515174165235632E-3</v>
      </c>
      <c r="J1029" s="16">
        <v>-1.3392549858704406E-4</v>
      </c>
      <c r="L1029">
        <f t="shared" ca="1" si="109"/>
        <v>-2.9005415753031449E-3</v>
      </c>
      <c r="M1029" s="5">
        <v>2.5500000000000002E-3</v>
      </c>
      <c r="N1029" s="14">
        <f t="shared" si="110"/>
        <v>2.5500000000000002E-3</v>
      </c>
      <c r="O1029" s="16">
        <v>2.1364486854866891E-3</v>
      </c>
      <c r="X1029">
        <v>1028</v>
      </c>
      <c r="Y1029" s="8">
        <v>0.04</v>
      </c>
      <c r="Z1029">
        <v>7.8029560943796816E-2</v>
      </c>
      <c r="AA1029">
        <v>2.5500000000000002E-2</v>
      </c>
      <c r="AB1029">
        <f t="shared" si="108"/>
        <v>2.1364486854866891E-2</v>
      </c>
      <c r="AC1029">
        <f t="shared" si="106"/>
        <v>1.3392549858704406E-3</v>
      </c>
      <c r="AD1029">
        <f t="shared" si="111"/>
        <v>3.324666055690683E-2</v>
      </c>
    </row>
    <row r="1030" spans="1:31" x14ac:dyDescent="0.2">
      <c r="A1030" s="7">
        <v>0.71388888888888902</v>
      </c>
      <c r="H1030" s="13">
        <f t="shared" ca="1" si="107"/>
        <v>5.9898139865956369E-3</v>
      </c>
      <c r="J1030" s="16">
        <v>5.9896379373886996E-3</v>
      </c>
      <c r="L1030">
        <f t="shared" ca="1" si="109"/>
        <v>6.5837154590501689E-3</v>
      </c>
      <c r="M1030" s="5">
        <v>9.8799999999999999E-3</v>
      </c>
      <c r="N1030" s="14">
        <f t="shared" si="110"/>
        <v>9.8799999999999999E-3</v>
      </c>
      <c r="O1030" s="5">
        <v>-3.586541697412805E-3</v>
      </c>
      <c r="X1030">
        <v>1029</v>
      </c>
      <c r="Y1030" s="8">
        <v>2.4E-2</v>
      </c>
      <c r="Z1030">
        <v>4.5552116005521115E-2</v>
      </c>
      <c r="AA1030">
        <v>9.8799999999999999E-2</v>
      </c>
      <c r="AB1030">
        <f t="shared" si="108"/>
        <v>3.5865416974128053E-2</v>
      </c>
      <c r="AC1030">
        <f t="shared" si="106"/>
        <v>5.9896379373886997E-2</v>
      </c>
      <c r="AD1030">
        <f t="shared" si="111"/>
        <v>5.2822782470707229E-2</v>
      </c>
    </row>
    <row r="1031" spans="1:31" x14ac:dyDescent="0.2">
      <c r="A1031" s="7">
        <v>0.71458333333333302</v>
      </c>
      <c r="H1031" s="13">
        <f t="shared" ca="1" si="107"/>
        <v>7.3615434482007013E-3</v>
      </c>
      <c r="J1031" s="16">
        <v>-2.2312462532785389E-3</v>
      </c>
      <c r="L1031">
        <f t="shared" ca="1" si="109"/>
        <v>-4.7024022038079302E-3</v>
      </c>
      <c r="M1031" s="5">
        <v>5.9406599999999997E-4</v>
      </c>
      <c r="N1031" s="14">
        <f t="shared" si="110"/>
        <v>5.9406599999999997E-4</v>
      </c>
      <c r="O1031" s="16">
        <v>6.7831105283600182E-3</v>
      </c>
      <c r="X1031">
        <v>1030</v>
      </c>
      <c r="Y1031" s="8">
        <v>0.02</v>
      </c>
      <c r="Z1031">
        <v>8.2540484037551751E-2</v>
      </c>
      <c r="AA1031">
        <v>5.9406599999999995E-3</v>
      </c>
      <c r="AB1031">
        <f t="shared" si="108"/>
        <v>6.7831105283600188E-2</v>
      </c>
      <c r="AC1031">
        <f t="shared" si="106"/>
        <v>2.231246253278539E-2</v>
      </c>
      <c r="AD1031">
        <f t="shared" si="111"/>
        <v>3.9724942370787462E-2</v>
      </c>
    </row>
    <row r="1032" spans="1:31" x14ac:dyDescent="0.2">
      <c r="A1032" s="7">
        <v>0.71527777777777801</v>
      </c>
      <c r="H1032" s="13">
        <f t="shared" ca="1" si="107"/>
        <v>4.8064520013219817E-4</v>
      </c>
      <c r="J1032" s="16">
        <v>3.3802835962298263E-3</v>
      </c>
      <c r="L1032">
        <f t="shared" ca="1" si="109"/>
        <v>-3.3102791315951395E-3</v>
      </c>
      <c r="M1032" s="5">
        <v>7.3099999999999997E-3</v>
      </c>
      <c r="N1032" s="14">
        <f t="shared" si="110"/>
        <v>7.3099999999999997E-3</v>
      </c>
      <c r="O1032" s="5">
        <v>-2.2963400197459289E-3</v>
      </c>
      <c r="X1032">
        <v>1031</v>
      </c>
      <c r="Y1032" s="8">
        <v>0.02</v>
      </c>
      <c r="Z1032">
        <v>2.3524405621614945E-2</v>
      </c>
      <c r="AA1032">
        <v>7.3099999999999998E-2</v>
      </c>
      <c r="AB1032">
        <f t="shared" si="108"/>
        <v>2.2963400197459287E-2</v>
      </c>
      <c r="AC1032">
        <f t="shared" si="106"/>
        <v>3.3802835962298265E-2</v>
      </c>
      <c r="AD1032">
        <f t="shared" si="111"/>
        <v>3.4678128356274499E-2</v>
      </c>
      <c r="AE1032">
        <v>207</v>
      </c>
    </row>
    <row r="1033" spans="1:31" x14ac:dyDescent="0.2">
      <c r="A1033" s="7">
        <v>0.71597222222222201</v>
      </c>
      <c r="H1033" s="13">
        <f t="shared" ca="1" si="107"/>
        <v>5.8886988746011592E-3</v>
      </c>
      <c r="J1033" s="16">
        <v>1.8296858934379566E-3</v>
      </c>
      <c r="L1033">
        <f t="shared" ca="1" si="109"/>
        <v>5.2506648212498367E-3</v>
      </c>
      <c r="M1033" s="5">
        <v>6.28E-3</v>
      </c>
      <c r="N1033" s="14">
        <f t="shared" si="110"/>
        <v>6.28E-3</v>
      </c>
      <c r="O1033" s="16">
        <v>2.3278381992301433E-3</v>
      </c>
      <c r="X1033">
        <v>1032</v>
      </c>
      <c r="Y1033" s="8">
        <v>2.4E-2</v>
      </c>
      <c r="Z1033">
        <v>4.4811167976163038E-2</v>
      </c>
      <c r="AA1033">
        <v>6.2799999999999995E-2</v>
      </c>
      <c r="AB1033">
        <f t="shared" si="108"/>
        <v>2.3278381992301433E-2</v>
      </c>
      <c r="AC1033">
        <f t="shared" si="106"/>
        <v>1.8296858934379566E-2</v>
      </c>
      <c r="AD1033">
        <f t="shared" si="111"/>
        <v>3.463728178056881E-2</v>
      </c>
    </row>
    <row r="1034" spans="1:31" x14ac:dyDescent="0.2">
      <c r="A1034" s="7">
        <v>0.71666666666666701</v>
      </c>
      <c r="H1034" s="13">
        <f t="shared" ca="1" si="107"/>
        <v>6.3534144703393984E-3</v>
      </c>
      <c r="J1034" s="16">
        <v>9.3286453651828943E-3</v>
      </c>
      <c r="L1034">
        <f t="shared" ca="1" si="109"/>
        <v>9.406570426897843E-3</v>
      </c>
      <c r="M1034" s="5">
        <v>9.2999999999999992E-3</v>
      </c>
      <c r="N1034" s="14">
        <f t="shared" si="110"/>
        <v>9.2999999999999992E-3</v>
      </c>
      <c r="O1034" s="16">
        <v>8.2526482229610745E-3</v>
      </c>
      <c r="X1034">
        <v>1033</v>
      </c>
      <c r="Y1034" s="8">
        <v>0.01</v>
      </c>
      <c r="Z1034">
        <v>2.8177194230437949E-2</v>
      </c>
      <c r="AA1034">
        <v>9.2999999999999999E-2</v>
      </c>
      <c r="AB1034">
        <f t="shared" si="108"/>
        <v>8.2526482229610745E-2</v>
      </c>
      <c r="AC1034">
        <f t="shared" si="106"/>
        <v>9.3286453651828943E-2</v>
      </c>
      <c r="AD1034">
        <f t="shared" si="111"/>
        <v>6.1398026022375519E-2</v>
      </c>
    </row>
    <row r="1035" spans="1:31" x14ac:dyDescent="0.2">
      <c r="A1035" s="7">
        <v>0.71736111111111101</v>
      </c>
      <c r="H1035" s="13">
        <f t="shared" ca="1" si="107"/>
        <v>5.1082885142832721E-3</v>
      </c>
      <c r="J1035" s="16">
        <v>5.7118311961567138E-3</v>
      </c>
      <c r="L1035">
        <f t="shared" ca="1" si="109"/>
        <v>-2.0203814298450844E-3</v>
      </c>
      <c r="M1035" s="5">
        <v>9.4096999999999996E-4</v>
      </c>
      <c r="N1035" s="14">
        <f t="shared" si="110"/>
        <v>9.4096999999999996E-4</v>
      </c>
      <c r="O1035" s="16">
        <v>5.8829565371666627E-3</v>
      </c>
      <c r="X1035">
        <v>1034</v>
      </c>
      <c r="Y1035" s="8">
        <v>1.4E-2</v>
      </c>
      <c r="Z1035">
        <v>1.9381906957881632E-2</v>
      </c>
      <c r="AA1035">
        <v>9.4097E-3</v>
      </c>
      <c r="AB1035">
        <f t="shared" si="108"/>
        <v>5.8829565371666628E-2</v>
      </c>
      <c r="AC1035">
        <f t="shared" si="106"/>
        <v>5.7118311961567136E-2</v>
      </c>
      <c r="AD1035">
        <f t="shared" si="111"/>
        <v>3.1747896858223081E-2</v>
      </c>
    </row>
    <row r="1036" spans="1:31" x14ac:dyDescent="0.2">
      <c r="A1036" s="7">
        <v>0.718055555555556</v>
      </c>
      <c r="H1036" s="13">
        <f t="shared" ca="1" si="107"/>
        <v>1.520828560657127E-3</v>
      </c>
      <c r="J1036" s="16">
        <v>7.9909747197906382E-4</v>
      </c>
      <c r="L1036">
        <f t="shared" ca="1" si="109"/>
        <v>-5.1546905594810222E-4</v>
      </c>
      <c r="M1036" s="5">
        <v>5.4599999999999996E-3</v>
      </c>
      <c r="N1036" s="14">
        <f t="shared" si="110"/>
        <v>5.4599999999999996E-3</v>
      </c>
      <c r="O1036" s="16">
        <v>7.0599376225405379E-3</v>
      </c>
      <c r="X1036">
        <v>1035</v>
      </c>
      <c r="Y1036" s="8">
        <v>4.0000000000000001E-3</v>
      </c>
      <c r="Z1036">
        <v>8.5147313000247332E-2</v>
      </c>
      <c r="AA1036">
        <v>5.4599999999999996E-2</v>
      </c>
      <c r="AB1036">
        <f t="shared" si="108"/>
        <v>7.059937622540538E-2</v>
      </c>
      <c r="AC1036">
        <f t="shared" si="106"/>
        <v>7.9909747197906382E-3</v>
      </c>
      <c r="AD1036">
        <f t="shared" si="111"/>
        <v>4.4467532789088673E-2</v>
      </c>
    </row>
    <row r="1037" spans="1:31" x14ac:dyDescent="0.2">
      <c r="A1037" s="7">
        <v>0.71875</v>
      </c>
      <c r="H1037" s="13">
        <f t="shared" ca="1" si="107"/>
        <v>3.0583350575907552E-3</v>
      </c>
      <c r="J1037" s="16">
        <v>7.9559124444404973E-3</v>
      </c>
      <c r="L1037">
        <f t="shared" ca="1" si="109"/>
        <v>5.9239942318978353E-3</v>
      </c>
      <c r="M1037" s="5">
        <v>3.0699999999999998E-3</v>
      </c>
      <c r="N1037" s="14">
        <f t="shared" si="110"/>
        <v>3.0699999999999998E-3</v>
      </c>
      <c r="O1037" s="5">
        <v>-1.6695464858123669E-3</v>
      </c>
      <c r="X1037">
        <v>1036</v>
      </c>
      <c r="Y1037" s="8">
        <v>4.0000000000000001E-3</v>
      </c>
      <c r="Z1037">
        <v>7.5460385160208615E-2</v>
      </c>
      <c r="AA1037">
        <v>3.0699999999999998E-2</v>
      </c>
      <c r="AB1037">
        <f t="shared" si="108"/>
        <v>1.6695464858123669E-2</v>
      </c>
      <c r="AC1037">
        <f t="shared" si="106"/>
        <v>7.9559124444404966E-2</v>
      </c>
      <c r="AD1037">
        <f t="shared" si="111"/>
        <v>4.1282994892547456E-2</v>
      </c>
      <c r="AE1037">
        <v>208</v>
      </c>
    </row>
    <row r="1038" spans="1:31" x14ac:dyDescent="0.2">
      <c r="A1038" s="7">
        <v>0.719444444444444</v>
      </c>
      <c r="H1038" s="13">
        <f t="shared" ca="1" si="107"/>
        <v>5.0223334967709121E-3</v>
      </c>
      <c r="J1038" s="16">
        <v>4.1023256879512728E-5</v>
      </c>
      <c r="L1038">
        <f t="shared" ca="1" si="109"/>
        <v>-4.5971200172243917E-3</v>
      </c>
      <c r="M1038" s="5">
        <v>5.7800000000000004E-3</v>
      </c>
      <c r="N1038" s="14">
        <f t="shared" si="110"/>
        <v>5.7800000000000004E-3</v>
      </c>
      <c r="O1038" s="5">
        <v>-4.8015345267341221E-3</v>
      </c>
      <c r="X1038">
        <v>1037</v>
      </c>
      <c r="Y1038" s="8">
        <v>4.0000000000000001E-3</v>
      </c>
      <c r="Z1038">
        <v>8.8842378644173672E-2</v>
      </c>
      <c r="AA1038">
        <v>5.7800000000000004E-2</v>
      </c>
      <c r="AB1038">
        <f t="shared" si="108"/>
        <v>4.801534526734122E-2</v>
      </c>
      <c r="AC1038">
        <f t="shared" si="106"/>
        <v>4.1023256879512728E-4</v>
      </c>
      <c r="AD1038">
        <f t="shared" si="111"/>
        <v>3.9813591296062004E-2</v>
      </c>
    </row>
    <row r="1039" spans="1:31" x14ac:dyDescent="0.2">
      <c r="A1039" s="7">
        <v>0.72013888888888899</v>
      </c>
      <c r="H1039" s="13">
        <f t="shared" ca="1" si="107"/>
        <v>2.259008162093048E-3</v>
      </c>
      <c r="J1039" s="16">
        <v>2.4726531944163754E-3</v>
      </c>
      <c r="L1039">
        <f t="shared" ca="1" si="109"/>
        <v>1.8267377350227884E-3</v>
      </c>
      <c r="M1039" s="5">
        <v>3.8700000000000002E-3</v>
      </c>
      <c r="N1039" s="14">
        <f t="shared" si="110"/>
        <v>3.8700000000000002E-3</v>
      </c>
      <c r="O1039" s="16">
        <v>9.397326693577495E-3</v>
      </c>
      <c r="X1039">
        <v>1038</v>
      </c>
      <c r="Y1039" s="8">
        <v>0</v>
      </c>
      <c r="Z1039">
        <v>2.3093766317305097E-2</v>
      </c>
      <c r="AA1039">
        <v>3.8699999999999998E-2</v>
      </c>
      <c r="AB1039">
        <f t="shared" si="108"/>
        <v>9.3973266935774957E-2</v>
      </c>
      <c r="AC1039">
        <f t="shared" si="106"/>
        <v>2.4726531944163754E-2</v>
      </c>
      <c r="AD1039">
        <f t="shared" si="111"/>
        <v>3.6098713039448761E-2</v>
      </c>
    </row>
    <row r="1040" spans="1:31" x14ac:dyDescent="0.2">
      <c r="A1040" s="7">
        <v>0.72083333333333299</v>
      </c>
      <c r="H1040" s="13">
        <f t="shared" ca="1" si="107"/>
        <v>5.8825287161929311E-3</v>
      </c>
      <c r="J1040" s="16">
        <v>4.0811661673171235E-3</v>
      </c>
      <c r="L1040">
        <f t="shared" ca="1" si="109"/>
        <v>1.7337450369060703E-3</v>
      </c>
      <c r="M1040" s="5">
        <v>6.9100000000000003E-3</v>
      </c>
      <c r="N1040" s="14">
        <f t="shared" si="110"/>
        <v>6.9100000000000003E-3</v>
      </c>
      <c r="O1040" s="5">
        <v>-3.6895965091105192E-3</v>
      </c>
      <c r="X1040">
        <v>1039</v>
      </c>
      <c r="Y1040" s="8">
        <v>0.01</v>
      </c>
      <c r="Z1040">
        <v>2.0640099108711341E-3</v>
      </c>
      <c r="AA1040">
        <v>6.9100000000000009E-2</v>
      </c>
      <c r="AB1040">
        <f t="shared" si="108"/>
        <v>3.6895965091105196E-2</v>
      </c>
      <c r="AC1040">
        <f t="shared" si="106"/>
        <v>4.0811661673171233E-2</v>
      </c>
      <c r="AD1040">
        <f t="shared" si="111"/>
        <v>3.1774327335029509E-2</v>
      </c>
    </row>
    <row r="1041" spans="1:31" x14ac:dyDescent="0.2">
      <c r="A1041" s="7">
        <v>0.72152777777777799</v>
      </c>
      <c r="H1041" s="13">
        <f t="shared" ca="1" si="107"/>
        <v>4.2809088528935621E-3</v>
      </c>
      <c r="J1041" s="16">
        <v>-4.5127661143377377E-3</v>
      </c>
      <c r="L1041">
        <f t="shared" ca="1" si="109"/>
        <v>-1.9541163406106361E-3</v>
      </c>
      <c r="M1041" s="5">
        <v>3.8999500000000002E-4</v>
      </c>
      <c r="N1041" s="14">
        <f t="shared" si="110"/>
        <v>3.8999500000000002E-4</v>
      </c>
      <c r="O1041" s="5">
        <v>-1.3094805807413058E-3</v>
      </c>
      <c r="X1041">
        <v>1040</v>
      </c>
      <c r="Y1041" s="8">
        <v>0.01</v>
      </c>
      <c r="Z1041">
        <v>9.2750896321354678E-2</v>
      </c>
      <c r="AA1041">
        <v>3.8999500000000001E-3</v>
      </c>
      <c r="AB1041">
        <f t="shared" si="108"/>
        <v>1.3094805807413058E-2</v>
      </c>
      <c r="AC1041">
        <f t="shared" si="106"/>
        <v>4.5127661143377379E-2</v>
      </c>
      <c r="AD1041">
        <f t="shared" si="111"/>
        <v>3.297466265442902E-2</v>
      </c>
    </row>
    <row r="1042" spans="1:31" x14ac:dyDescent="0.2">
      <c r="A1042" s="7">
        <v>0.72222222222222199</v>
      </c>
      <c r="H1042" s="13">
        <f t="shared" ca="1" si="107"/>
        <v>3.1714038117712263E-3</v>
      </c>
      <c r="J1042" s="16">
        <v>-3.355482272787598E-4</v>
      </c>
      <c r="L1042">
        <f t="shared" ca="1" si="109"/>
        <v>4.2064131137001378E-3</v>
      </c>
      <c r="M1042" s="5">
        <v>1.72E-3</v>
      </c>
      <c r="N1042" s="14">
        <f t="shared" si="110"/>
        <v>1.72E-3</v>
      </c>
      <c r="O1042" s="5">
        <v>-1.7227963741360693E-3</v>
      </c>
      <c r="X1042">
        <v>1041</v>
      </c>
      <c r="Y1042" s="8">
        <v>1.4E-2</v>
      </c>
      <c r="Z1042">
        <v>8.1646575709600142E-2</v>
      </c>
      <c r="AA1042">
        <v>1.72E-2</v>
      </c>
      <c r="AB1042">
        <f t="shared" si="108"/>
        <v>1.7227963741360694E-2</v>
      </c>
      <c r="AC1042">
        <f t="shared" si="106"/>
        <v>3.355482272787598E-3</v>
      </c>
      <c r="AD1042">
        <f t="shared" si="111"/>
        <v>2.6686004344749679E-2</v>
      </c>
      <c r="AE1042">
        <v>209</v>
      </c>
    </row>
    <row r="1043" spans="1:31" x14ac:dyDescent="0.2">
      <c r="A1043" s="7">
        <v>0.72291666666666698</v>
      </c>
      <c r="H1043" s="13">
        <f t="shared" ca="1" si="107"/>
        <v>8.275768867072486E-3</v>
      </c>
      <c r="J1043" s="16">
        <v>-2.9352259962767855E-3</v>
      </c>
      <c r="L1043">
        <f t="shared" ca="1" si="109"/>
        <v>-3.8693310997311003E-3</v>
      </c>
      <c r="M1043" s="5">
        <v>8.6199999999999992E-3</v>
      </c>
      <c r="N1043" s="14">
        <f t="shared" si="110"/>
        <v>8.6199999999999992E-3</v>
      </c>
      <c r="O1043" s="16">
        <v>3.3667202819870025E-3</v>
      </c>
      <c r="X1043">
        <v>1042</v>
      </c>
      <c r="Y1043" s="8">
        <v>0.01</v>
      </c>
      <c r="Z1043">
        <v>6.921189665447619E-2</v>
      </c>
      <c r="AA1043">
        <v>8.6199999999999999E-2</v>
      </c>
      <c r="AB1043">
        <f t="shared" si="108"/>
        <v>3.3667202819870026E-2</v>
      </c>
      <c r="AC1043">
        <f t="shared" si="106"/>
        <v>2.9352259962767857E-2</v>
      </c>
      <c r="AD1043">
        <f t="shared" si="111"/>
        <v>4.5686271887422816E-2</v>
      </c>
    </row>
    <row r="1044" spans="1:31" x14ac:dyDescent="0.2">
      <c r="A1044" s="7">
        <v>0.72361111111111098</v>
      </c>
      <c r="H1044" s="13">
        <f t="shared" ca="1" si="107"/>
        <v>7.8582426432165838E-3</v>
      </c>
      <c r="J1044" s="16">
        <v>-3.0983179997377455E-3</v>
      </c>
      <c r="L1044">
        <f t="shared" ca="1" si="109"/>
        <v>1.8231176183620378E-3</v>
      </c>
      <c r="M1044" s="5">
        <v>1.9400000000000001E-3</v>
      </c>
      <c r="N1044" s="14">
        <f t="shared" si="110"/>
        <v>1.9400000000000001E-3</v>
      </c>
      <c r="O1044" s="16">
        <v>2.3699902903164954E-3</v>
      </c>
      <c r="X1044">
        <v>1043</v>
      </c>
      <c r="Y1044" s="8">
        <v>4.0000000000000001E-3</v>
      </c>
      <c r="Z1044">
        <v>7.2259708884389623E-2</v>
      </c>
      <c r="AA1044">
        <v>1.9400000000000001E-2</v>
      </c>
      <c r="AB1044">
        <f t="shared" si="108"/>
        <v>2.3699902903164954E-2</v>
      </c>
      <c r="AC1044">
        <f t="shared" si="106"/>
        <v>3.0983179997377455E-2</v>
      </c>
      <c r="AD1044">
        <f t="shared" si="111"/>
        <v>3.0068558356986408E-2</v>
      </c>
    </row>
    <row r="1045" spans="1:31" x14ac:dyDescent="0.2">
      <c r="A1045" s="7">
        <v>0.72430555555555598</v>
      </c>
      <c r="H1045" s="13">
        <f t="shared" ca="1" si="107"/>
        <v>2.3291974649680336E-3</v>
      </c>
      <c r="J1045" s="16">
        <v>-3.0570405752134554E-3</v>
      </c>
      <c r="L1045">
        <f t="shared" ca="1" si="109"/>
        <v>2.9867346792136684E-3</v>
      </c>
      <c r="M1045" s="5">
        <v>3.3600000000000001E-3</v>
      </c>
      <c r="N1045" s="14">
        <f t="shared" si="110"/>
        <v>3.3600000000000001E-3</v>
      </c>
      <c r="O1045" s="5">
        <v>-2.8288950864426678E-3</v>
      </c>
      <c r="X1045">
        <v>1044</v>
      </c>
      <c r="Y1045" s="8">
        <v>4.0000000000000001E-3</v>
      </c>
      <c r="Z1045">
        <v>7.7382090400769321E-2</v>
      </c>
      <c r="AA1045">
        <v>3.3600000000000005E-2</v>
      </c>
      <c r="AB1045">
        <f t="shared" si="108"/>
        <v>2.8288950864426676E-2</v>
      </c>
      <c r="AC1045">
        <f t="shared" si="106"/>
        <v>3.0570405752134554E-2</v>
      </c>
      <c r="AD1045">
        <f t="shared" si="111"/>
        <v>3.4768289403466116E-2</v>
      </c>
    </row>
    <row r="1046" spans="1:31" x14ac:dyDescent="0.2">
      <c r="A1046" s="7">
        <v>0.72499999999999998</v>
      </c>
      <c r="H1046" s="13">
        <f t="shared" ca="1" si="107"/>
        <v>2.572583460026472E-3</v>
      </c>
      <c r="J1046" s="16">
        <v>-2.502427764605623E-3</v>
      </c>
      <c r="L1046">
        <f t="shared" ca="1" si="109"/>
        <v>9.683404465881746E-3</v>
      </c>
      <c r="M1046" s="5">
        <v>6.3200000000000001E-3</v>
      </c>
      <c r="N1046" s="14">
        <f t="shared" si="110"/>
        <v>6.3200000000000001E-3</v>
      </c>
      <c r="O1046" s="16">
        <v>8.7665615027233967E-3</v>
      </c>
      <c r="X1046">
        <v>1045</v>
      </c>
      <c r="Y1046" s="8">
        <v>4.0000000000000001E-3</v>
      </c>
      <c r="Z1046">
        <v>6.4309931988663555E-2</v>
      </c>
      <c r="AA1046">
        <v>6.3200000000000006E-2</v>
      </c>
      <c r="AB1046">
        <f t="shared" si="108"/>
        <v>8.7665615027233967E-2</v>
      </c>
      <c r="AC1046">
        <f t="shared" si="106"/>
        <v>2.502427764605623E-2</v>
      </c>
      <c r="AD1046">
        <f t="shared" si="111"/>
        <v>4.8839964932390748E-2</v>
      </c>
    </row>
    <row r="1047" spans="1:31" x14ac:dyDescent="0.2">
      <c r="A1047" s="7">
        <v>0.72569444444444398</v>
      </c>
      <c r="H1047" s="13">
        <f t="shared" ca="1" si="107"/>
        <v>4.7859841911399668E-3</v>
      </c>
      <c r="J1047" s="16">
        <v>-3.8510379260763079E-3</v>
      </c>
      <c r="L1047">
        <f t="shared" ca="1" si="109"/>
        <v>5.5971884233891678E-3</v>
      </c>
      <c r="M1047" s="5">
        <v>9.5300000000000003E-3</v>
      </c>
      <c r="N1047" s="14">
        <f t="shared" si="110"/>
        <v>9.5300000000000003E-3</v>
      </c>
      <c r="O1047" s="16">
        <v>3.3315800586265791E-3</v>
      </c>
      <c r="X1047">
        <v>1046</v>
      </c>
      <c r="Y1047" s="8">
        <v>1.4E-2</v>
      </c>
      <c r="Z1047">
        <v>6.7560929496043393E-2</v>
      </c>
      <c r="AA1047">
        <v>9.5299999999999996E-2</v>
      </c>
      <c r="AB1047">
        <f t="shared" si="108"/>
        <v>3.3315800586265792E-2</v>
      </c>
      <c r="AC1047">
        <f t="shared" si="106"/>
        <v>3.8510379260763082E-2</v>
      </c>
      <c r="AD1047">
        <f t="shared" si="111"/>
        <v>4.9737421868614448E-2</v>
      </c>
      <c r="AE1047">
        <v>210</v>
      </c>
    </row>
    <row r="1048" spans="1:31" x14ac:dyDescent="0.2">
      <c r="A1048" s="7">
        <v>0.72638888888888897</v>
      </c>
      <c r="H1048" s="13">
        <f t="shared" ca="1" si="107"/>
        <v>5.043054909982362E-3</v>
      </c>
      <c r="J1048" s="16">
        <v>4.6990860260417181E-3</v>
      </c>
      <c r="L1048">
        <f t="shared" ca="1" si="109"/>
        <v>-2.6078069725965561E-3</v>
      </c>
      <c r="M1048" s="5">
        <v>1.1800000000000001E-3</v>
      </c>
      <c r="N1048" s="14">
        <f t="shared" si="110"/>
        <v>1.1800000000000001E-3</v>
      </c>
      <c r="O1048" s="16">
        <v>3.0335329322242104E-3</v>
      </c>
      <c r="X1048">
        <v>1047</v>
      </c>
      <c r="Y1048" s="8">
        <v>1.4E-2</v>
      </c>
      <c r="Z1048">
        <v>4.0750505703496885E-2</v>
      </c>
      <c r="AA1048">
        <v>1.1800000000000001E-2</v>
      </c>
      <c r="AB1048">
        <f t="shared" si="108"/>
        <v>3.0335329322242102E-2</v>
      </c>
      <c r="AC1048">
        <f t="shared" si="106"/>
        <v>4.6990860260417183E-2</v>
      </c>
      <c r="AD1048">
        <f t="shared" si="111"/>
        <v>2.8775339057231231E-2</v>
      </c>
    </row>
    <row r="1049" spans="1:31" x14ac:dyDescent="0.2">
      <c r="A1049" s="7">
        <v>0.72708333333333297</v>
      </c>
      <c r="H1049" s="13">
        <f t="shared" ca="1" si="107"/>
        <v>5.8206836420900167E-3</v>
      </c>
      <c r="J1049" s="16">
        <v>1.1716258036466795E-3</v>
      </c>
      <c r="L1049">
        <f t="shared" ca="1" si="109"/>
        <v>1.9861924718504106E-3</v>
      </c>
      <c r="M1049" s="5">
        <v>4.2244299999999999E-4</v>
      </c>
      <c r="N1049" s="14">
        <f t="shared" si="110"/>
        <v>4.2244299999999999E-4</v>
      </c>
      <c r="O1049" s="16">
        <v>4.7491993678499397E-3</v>
      </c>
      <c r="X1049">
        <v>1048</v>
      </c>
      <c r="Y1049" s="8">
        <v>4.0000000000000001E-3</v>
      </c>
      <c r="Z1049">
        <v>5.7164153076341262E-2</v>
      </c>
      <c r="AA1049">
        <v>4.2244299999999995E-3</v>
      </c>
      <c r="AB1049">
        <f t="shared" si="108"/>
        <v>4.7491993678499399E-2</v>
      </c>
      <c r="AC1049">
        <f t="shared" si="106"/>
        <v>1.1716258036466795E-2</v>
      </c>
      <c r="AD1049">
        <f t="shared" si="111"/>
        <v>2.4919366958261493E-2</v>
      </c>
    </row>
    <row r="1050" spans="1:31" x14ac:dyDescent="0.2">
      <c r="A1050" s="7">
        <v>0.72777777777777797</v>
      </c>
      <c r="H1050" s="13">
        <f t="shared" ca="1" si="107"/>
        <v>3.7574063250285384E-3</v>
      </c>
      <c r="J1050" s="16">
        <v>4.6206285723302308E-3</v>
      </c>
      <c r="L1050">
        <f t="shared" ca="1" si="109"/>
        <v>7.6856854586614207E-4</v>
      </c>
      <c r="M1050" s="5">
        <v>5.62E-3</v>
      </c>
      <c r="N1050" s="14">
        <f t="shared" si="110"/>
        <v>5.62E-3</v>
      </c>
      <c r="O1050" s="16">
        <v>6.0845057278819661E-3</v>
      </c>
      <c r="X1050">
        <v>1049</v>
      </c>
      <c r="Y1050" s="8">
        <v>0</v>
      </c>
      <c r="Z1050">
        <v>7.4261858270463724E-3</v>
      </c>
      <c r="AA1050">
        <v>5.62E-2</v>
      </c>
      <c r="AB1050">
        <f t="shared" si="108"/>
        <v>6.0845057278819663E-2</v>
      </c>
      <c r="AC1050">
        <f t="shared" si="106"/>
        <v>4.6206285723302307E-2</v>
      </c>
      <c r="AD1050">
        <f t="shared" si="111"/>
        <v>3.4135505765833671E-2</v>
      </c>
    </row>
    <row r="1051" spans="1:31" x14ac:dyDescent="0.2">
      <c r="A1051" s="7">
        <v>0.72847222222222197</v>
      </c>
      <c r="H1051" s="13">
        <f t="shared" ca="1" si="107"/>
        <v>8.8887270193989173E-3</v>
      </c>
      <c r="J1051" s="16">
        <v>9.8550383719363498E-3</v>
      </c>
      <c r="L1051">
        <f t="shared" ca="1" si="109"/>
        <v>2.3930673188304512E-3</v>
      </c>
      <c r="M1051" s="5">
        <v>8.6099999999999996E-3</v>
      </c>
      <c r="N1051" s="14">
        <f t="shared" si="110"/>
        <v>8.6099999999999996E-3</v>
      </c>
      <c r="O1051" s="16">
        <v>4.8226220763025731E-3</v>
      </c>
      <c r="X1051">
        <v>1050</v>
      </c>
      <c r="Y1051" s="8">
        <v>1.4E-2</v>
      </c>
      <c r="Z1051">
        <v>5.0903597701075047E-2</v>
      </c>
      <c r="AA1051">
        <v>8.6099999999999996E-2</v>
      </c>
      <c r="AB1051">
        <f t="shared" si="108"/>
        <v>4.8226220763025733E-2</v>
      </c>
      <c r="AC1051">
        <f t="shared" si="106"/>
        <v>9.8550383719363505E-2</v>
      </c>
      <c r="AD1051">
        <f t="shared" si="111"/>
        <v>5.955604043669286E-2</v>
      </c>
    </row>
    <row r="1052" spans="1:31" x14ac:dyDescent="0.2">
      <c r="A1052" s="7">
        <v>0.72916666666666696</v>
      </c>
      <c r="H1052" s="13">
        <f t="shared" ca="1" si="107"/>
        <v>5.0382696656255648E-3</v>
      </c>
      <c r="J1052" s="16">
        <v>7.6564230033866051E-3</v>
      </c>
      <c r="L1052">
        <f t="shared" ca="1" si="109"/>
        <v>3.528154127762701E-3</v>
      </c>
      <c r="M1052" s="5">
        <v>6.4599999999999996E-3</v>
      </c>
      <c r="N1052" s="14">
        <f t="shared" si="110"/>
        <v>6.4599999999999996E-3</v>
      </c>
      <c r="O1052" s="5">
        <v>-2.4330002631501413E-3</v>
      </c>
      <c r="X1052">
        <v>1051</v>
      </c>
      <c r="Y1052" s="8">
        <v>0.01</v>
      </c>
      <c r="Z1052">
        <v>4.4735638020469981E-3</v>
      </c>
      <c r="AA1052">
        <v>6.4599999999999991E-2</v>
      </c>
      <c r="AB1052">
        <f t="shared" si="108"/>
        <v>2.4330002631501414E-2</v>
      </c>
      <c r="AC1052">
        <f t="shared" si="106"/>
        <v>7.6564230033866046E-2</v>
      </c>
      <c r="AD1052">
        <f t="shared" si="111"/>
        <v>3.5993559293482892E-2</v>
      </c>
      <c r="AE1052">
        <v>211</v>
      </c>
    </row>
    <row r="1053" spans="1:31" x14ac:dyDescent="0.2">
      <c r="A1053" s="7">
        <v>0.72986111111111096</v>
      </c>
      <c r="H1053" s="13">
        <f t="shared" ca="1" si="107"/>
        <v>6.4486688116852861E-3</v>
      </c>
      <c r="J1053" s="16">
        <v>-9.1210128347403874E-4</v>
      </c>
      <c r="L1053">
        <f t="shared" ca="1" si="109"/>
        <v>5.8887526149745137E-3</v>
      </c>
      <c r="M1053" s="5">
        <v>5.1799999999999997E-3</v>
      </c>
      <c r="N1053" s="14">
        <f t="shared" si="110"/>
        <v>5.1799999999999997E-3</v>
      </c>
      <c r="O1053" s="16">
        <v>8.392576804780668E-3</v>
      </c>
      <c r="X1053">
        <v>1052</v>
      </c>
      <c r="Y1053" s="8">
        <v>0.01</v>
      </c>
      <c r="Z1053">
        <v>2.8532699149797138E-2</v>
      </c>
      <c r="AA1053">
        <v>5.1799999999999999E-2</v>
      </c>
      <c r="AB1053">
        <f t="shared" si="108"/>
        <v>8.3925768047806687E-2</v>
      </c>
      <c r="AC1053">
        <f t="shared" si="106"/>
        <v>9.1210128347403874E-3</v>
      </c>
      <c r="AD1053">
        <f t="shared" si="111"/>
        <v>3.6675896006468846E-2</v>
      </c>
    </row>
    <row r="1054" spans="1:31" x14ac:dyDescent="0.2">
      <c r="A1054" s="7">
        <v>0.73055555555555596</v>
      </c>
      <c r="H1054" s="13">
        <f t="shared" ca="1" si="107"/>
        <v>9.4072810515447736E-3</v>
      </c>
      <c r="J1054" s="16">
        <v>-4.0845231503131626E-3</v>
      </c>
      <c r="L1054">
        <f t="shared" ca="1" si="109"/>
        <v>-4.9924688275890137E-3</v>
      </c>
      <c r="M1054" s="5">
        <v>9.7599999999999996E-3</v>
      </c>
      <c r="N1054" s="14">
        <f t="shared" si="110"/>
        <v>9.7599999999999996E-3</v>
      </c>
      <c r="O1054" s="16">
        <v>6.2555059736043661E-3</v>
      </c>
      <c r="X1054">
        <v>1053</v>
      </c>
      <c r="Y1054" s="8">
        <v>0.01</v>
      </c>
      <c r="Z1054">
        <v>6.1180368666329088E-2</v>
      </c>
      <c r="AA1054">
        <v>9.7599999999999992E-2</v>
      </c>
      <c r="AB1054">
        <f t="shared" si="108"/>
        <v>6.2555059736043667E-2</v>
      </c>
      <c r="AC1054">
        <f t="shared" si="106"/>
        <v>4.0845231503131629E-2</v>
      </c>
      <c r="AD1054">
        <f t="shared" si="111"/>
        <v>5.4436131981100866E-2</v>
      </c>
    </row>
    <row r="1055" spans="1:31" x14ac:dyDescent="0.2">
      <c r="A1055" s="7">
        <v>0.73124999999999996</v>
      </c>
      <c r="H1055" s="13">
        <f t="shared" ca="1" si="107"/>
        <v>4.6134621641570686E-3</v>
      </c>
      <c r="J1055" s="16">
        <v>-4.3868951297632583E-3</v>
      </c>
      <c r="L1055">
        <f t="shared" ca="1" si="109"/>
        <v>-4.1477770095694937E-3</v>
      </c>
      <c r="M1055" s="5">
        <v>3.8500000000000001E-3</v>
      </c>
      <c r="N1055" s="14">
        <f t="shared" si="110"/>
        <v>3.8500000000000001E-3</v>
      </c>
      <c r="O1055" s="5">
        <v>-3.7262271483717224E-3</v>
      </c>
      <c r="X1055">
        <v>1054</v>
      </c>
      <c r="Y1055" s="8">
        <v>0</v>
      </c>
      <c r="Z1055">
        <v>4.0162777184488394E-2</v>
      </c>
      <c r="AA1055">
        <v>3.85E-2</v>
      </c>
      <c r="AB1055">
        <f t="shared" si="108"/>
        <v>3.7262271483717226E-2</v>
      </c>
      <c r="AC1055">
        <f t="shared" si="106"/>
        <v>4.3868951297632582E-2</v>
      </c>
      <c r="AD1055">
        <f t="shared" si="111"/>
        <v>3.1958799993167634E-2</v>
      </c>
    </row>
    <row r="1056" spans="1:31" x14ac:dyDescent="0.2">
      <c r="A1056" s="7">
        <v>0.73194444444444495</v>
      </c>
      <c r="H1056" s="13">
        <f t="shared" ca="1" si="107"/>
        <v>1.4978449505769142E-3</v>
      </c>
      <c r="J1056" s="16">
        <v>8.0629157709432991E-3</v>
      </c>
      <c r="L1056">
        <f t="shared" ca="1" si="109"/>
        <v>-3.2024532887695778E-3</v>
      </c>
      <c r="M1056" s="5">
        <v>2.2599999999999999E-3</v>
      </c>
      <c r="N1056" s="14">
        <f t="shared" si="110"/>
        <v>2.2599999999999999E-3</v>
      </c>
      <c r="O1056" s="16">
        <v>4.3078596915295531E-4</v>
      </c>
      <c r="X1056">
        <v>1055</v>
      </c>
      <c r="Y1056" s="8">
        <v>0</v>
      </c>
      <c r="Z1056">
        <v>8.2778133241890442E-2</v>
      </c>
      <c r="AA1056">
        <v>2.2599999999999999E-2</v>
      </c>
      <c r="AB1056">
        <f t="shared" si="108"/>
        <v>4.3078596915295531E-3</v>
      </c>
      <c r="AC1056">
        <f t="shared" si="106"/>
        <v>8.0629157709432991E-2</v>
      </c>
      <c r="AD1056">
        <f t="shared" si="111"/>
        <v>3.8063030128570596E-2</v>
      </c>
    </row>
    <row r="1057" spans="1:31" x14ac:dyDescent="0.2">
      <c r="A1057" s="7">
        <v>0.73263888888888895</v>
      </c>
      <c r="H1057" s="13">
        <f t="shared" ca="1" si="107"/>
        <v>4.4644088343029145E-3</v>
      </c>
      <c r="J1057" s="16">
        <v>5.7053884226626614E-3</v>
      </c>
      <c r="L1057">
        <f t="shared" ca="1" si="109"/>
        <v>4.3587505592532173E-3</v>
      </c>
      <c r="M1057" s="5">
        <v>9.6100000000000005E-3</v>
      </c>
      <c r="N1057" s="14">
        <f t="shared" si="110"/>
        <v>9.6100000000000005E-3</v>
      </c>
      <c r="O1057" s="5">
        <v>-6.1366545442730937E-4</v>
      </c>
      <c r="X1057">
        <v>1056</v>
      </c>
      <c r="Y1057" s="8">
        <v>0</v>
      </c>
      <c r="Z1057">
        <v>4.1498044602321364E-2</v>
      </c>
      <c r="AA1057">
        <v>9.6100000000000005E-2</v>
      </c>
      <c r="AB1057">
        <f t="shared" si="108"/>
        <v>6.1366545442730937E-3</v>
      </c>
      <c r="AC1057">
        <f t="shared" ref="AC1057:AC1120" si="112">(ABS(J1057))*10</f>
        <v>5.7053884226626612E-2</v>
      </c>
      <c r="AD1057">
        <f t="shared" si="111"/>
        <v>4.0157716674644212E-2</v>
      </c>
      <c r="AE1057">
        <v>212</v>
      </c>
    </row>
    <row r="1058" spans="1:31" x14ac:dyDescent="0.2">
      <c r="A1058" s="7">
        <v>0.73333333333333295</v>
      </c>
      <c r="H1058" s="13">
        <f t="shared" ca="1" si="107"/>
        <v>1.740400169479326E-3</v>
      </c>
      <c r="J1058" s="16">
        <v>7.1450509696816432E-3</v>
      </c>
      <c r="L1058">
        <f t="shared" ca="1" si="109"/>
        <v>-3.9774180363482672E-3</v>
      </c>
      <c r="M1058" s="5">
        <v>2.5899999999999999E-3</v>
      </c>
      <c r="N1058" s="14">
        <f t="shared" si="110"/>
        <v>2.5899999999999999E-3</v>
      </c>
      <c r="O1058" s="5">
        <v>-4.125903264116158E-3</v>
      </c>
      <c r="X1058">
        <v>1057</v>
      </c>
      <c r="Y1058" s="8">
        <v>0.01</v>
      </c>
      <c r="Z1058">
        <v>3.501521391295298E-2</v>
      </c>
      <c r="AA1058">
        <v>2.5899999999999999E-2</v>
      </c>
      <c r="AB1058">
        <f t="shared" si="108"/>
        <v>4.1259032641161583E-2</v>
      </c>
      <c r="AC1058">
        <f t="shared" si="112"/>
        <v>7.1450509696816433E-2</v>
      </c>
      <c r="AD1058">
        <f t="shared" si="111"/>
        <v>3.6724951250186197E-2</v>
      </c>
    </row>
    <row r="1059" spans="1:31" x14ac:dyDescent="0.2">
      <c r="A1059" s="7">
        <v>0.73402777777777795</v>
      </c>
      <c r="H1059" s="13">
        <f t="shared" ca="1" si="107"/>
        <v>9.6946943700653987E-3</v>
      </c>
      <c r="J1059" s="16">
        <v>-7.4785227804802755E-5</v>
      </c>
      <c r="L1059">
        <f t="shared" ca="1" si="109"/>
        <v>5.2242726404103631E-3</v>
      </c>
      <c r="M1059" s="5">
        <v>1.6999999999999999E-3</v>
      </c>
      <c r="N1059" s="14">
        <f t="shared" si="110"/>
        <v>1.6999999999999999E-3</v>
      </c>
      <c r="O1059" s="16">
        <v>2.8398482574242658E-3</v>
      </c>
      <c r="X1059">
        <v>1058</v>
      </c>
      <c r="Y1059" s="8">
        <v>0</v>
      </c>
      <c r="Z1059">
        <v>8.3089194803508987E-2</v>
      </c>
      <c r="AA1059">
        <v>1.6999999999999998E-2</v>
      </c>
      <c r="AB1059">
        <f t="shared" si="108"/>
        <v>2.8398482574242656E-2</v>
      </c>
      <c r="AC1059">
        <f t="shared" si="112"/>
        <v>7.4785227804802755E-4</v>
      </c>
      <c r="AD1059">
        <f t="shared" si="111"/>
        <v>2.5847105931159929E-2</v>
      </c>
    </row>
    <row r="1060" spans="1:31" x14ac:dyDescent="0.2">
      <c r="A1060" s="7">
        <v>0.73472222222222205</v>
      </c>
      <c r="H1060" s="13">
        <f t="shared" ca="1" si="107"/>
        <v>8.6264832322440563E-3</v>
      </c>
      <c r="J1060" s="16">
        <v>5.6877452789378174E-3</v>
      </c>
      <c r="L1060">
        <f t="shared" ca="1" si="109"/>
        <v>2.2369660972972882E-3</v>
      </c>
      <c r="M1060" s="5">
        <v>2.3500000000000001E-3</v>
      </c>
      <c r="N1060" s="14">
        <f t="shared" si="110"/>
        <v>2.3500000000000001E-3</v>
      </c>
      <c r="O1060" s="16">
        <v>6.8968411636829872E-3</v>
      </c>
      <c r="X1060">
        <v>1059</v>
      </c>
      <c r="Y1060" s="8">
        <v>0.01</v>
      </c>
      <c r="Z1060">
        <v>6.2041547696478898E-2</v>
      </c>
      <c r="AA1060">
        <v>2.35E-2</v>
      </c>
      <c r="AB1060">
        <f t="shared" si="108"/>
        <v>6.8968411636829874E-2</v>
      </c>
      <c r="AC1060">
        <f t="shared" si="112"/>
        <v>5.6877452789378176E-2</v>
      </c>
      <c r="AD1060">
        <f t="shared" si="111"/>
        <v>4.4277482424537391E-2</v>
      </c>
    </row>
    <row r="1061" spans="1:31" x14ac:dyDescent="0.2">
      <c r="A1061" s="7">
        <v>0.73541666666666705</v>
      </c>
      <c r="H1061" s="13">
        <f t="shared" ca="1" si="107"/>
        <v>8.5336231337577746E-3</v>
      </c>
      <c r="J1061" s="16">
        <v>2.2623270508186633E-3</v>
      </c>
      <c r="L1061">
        <f t="shared" ca="1" si="109"/>
        <v>8.3757475549223401E-3</v>
      </c>
      <c r="M1061" s="5">
        <v>3.65E-3</v>
      </c>
      <c r="N1061" s="14">
        <f t="shared" si="110"/>
        <v>3.65E-3</v>
      </c>
      <c r="O1061" s="16">
        <v>9.5099935909759917E-3</v>
      </c>
      <c r="X1061">
        <v>1060</v>
      </c>
      <c r="Y1061" s="8">
        <v>4.0000000000000001E-3</v>
      </c>
      <c r="Z1061">
        <v>9.0291110609909256E-2</v>
      </c>
      <c r="AA1061">
        <v>3.6499999999999998E-2</v>
      </c>
      <c r="AB1061">
        <f t="shared" si="108"/>
        <v>9.5099935909759917E-2</v>
      </c>
      <c r="AC1061">
        <f t="shared" si="112"/>
        <v>2.2623270508186633E-2</v>
      </c>
      <c r="AD1061">
        <f t="shared" si="111"/>
        <v>4.970286340557116E-2</v>
      </c>
    </row>
    <row r="1062" spans="1:31" x14ac:dyDescent="0.2">
      <c r="A1062" s="7">
        <v>0.73611111111111105</v>
      </c>
      <c r="H1062" s="13">
        <f t="shared" ca="1" si="107"/>
        <v>6.9935425790517208E-3</v>
      </c>
      <c r="J1062" s="16">
        <v>-4.1768267430012948E-3</v>
      </c>
      <c r="L1062">
        <f t="shared" ca="1" si="109"/>
        <v>-2.1897941959224268E-3</v>
      </c>
      <c r="M1062" s="5">
        <v>6.2100000000000002E-3</v>
      </c>
      <c r="N1062" s="14">
        <f t="shared" si="110"/>
        <v>6.2100000000000002E-3</v>
      </c>
      <c r="O1062" s="16">
        <v>8.5711712967829375E-3</v>
      </c>
      <c r="X1062">
        <v>1061</v>
      </c>
      <c r="Y1062" s="8">
        <v>4.0000000000000001E-3</v>
      </c>
      <c r="Z1062">
        <v>8.4040347597306927E-2</v>
      </c>
      <c r="AA1062">
        <v>6.2100000000000002E-2</v>
      </c>
      <c r="AB1062">
        <f t="shared" si="108"/>
        <v>8.5711712967829368E-2</v>
      </c>
      <c r="AC1062">
        <f t="shared" si="112"/>
        <v>4.1768267430012947E-2</v>
      </c>
      <c r="AD1062">
        <f t="shared" si="111"/>
        <v>5.5524065599029851E-2</v>
      </c>
      <c r="AE1062">
        <v>213</v>
      </c>
    </row>
    <row r="1063" spans="1:31" x14ac:dyDescent="0.2">
      <c r="A1063" s="7">
        <v>0.73680555555555605</v>
      </c>
      <c r="H1063" s="13">
        <f t="shared" ca="1" si="107"/>
        <v>4.9164122285082369E-3</v>
      </c>
      <c r="J1063" s="16">
        <v>9.0277423757065232E-3</v>
      </c>
      <c r="L1063">
        <f t="shared" ca="1" si="109"/>
        <v>-2.549479186189447E-3</v>
      </c>
      <c r="M1063" s="5">
        <v>8.3301000000000002E-4</v>
      </c>
      <c r="N1063" s="14">
        <f t="shared" si="110"/>
        <v>8.3301000000000002E-4</v>
      </c>
      <c r="O1063" s="16">
        <v>9.0355299917274923E-3</v>
      </c>
      <c r="X1063">
        <v>1062</v>
      </c>
      <c r="Y1063" s="8">
        <v>4.0000000000000001E-3</v>
      </c>
      <c r="Z1063">
        <v>4.2957159226857909E-2</v>
      </c>
      <c r="AA1063">
        <v>8.3301E-3</v>
      </c>
      <c r="AB1063">
        <f t="shared" si="108"/>
        <v>9.0355299917274923E-2</v>
      </c>
      <c r="AC1063">
        <f t="shared" si="112"/>
        <v>9.0277423757065239E-2</v>
      </c>
      <c r="AD1063">
        <f t="shared" si="111"/>
        <v>4.7183996580239612E-2</v>
      </c>
    </row>
    <row r="1064" spans="1:31" x14ac:dyDescent="0.2">
      <c r="A1064" s="7">
        <v>0.73750000000000004</v>
      </c>
      <c r="H1064" s="13">
        <f t="shared" ca="1" si="107"/>
        <v>1.2625090234959935E-3</v>
      </c>
      <c r="J1064" s="16">
        <v>5.1597944181085596E-3</v>
      </c>
      <c r="L1064">
        <f t="shared" ca="1" si="109"/>
        <v>2.9808259403829593E-3</v>
      </c>
      <c r="M1064" s="5">
        <v>8.0700000000000008E-3</v>
      </c>
      <c r="N1064" s="14">
        <f t="shared" si="110"/>
        <v>8.0700000000000008E-3</v>
      </c>
      <c r="O1064" s="5">
        <v>-2.5280248618077001E-4</v>
      </c>
      <c r="X1064">
        <v>1063</v>
      </c>
      <c r="Y1064" s="8">
        <v>0.01</v>
      </c>
      <c r="Z1064">
        <v>3.9381420531852944E-2</v>
      </c>
      <c r="AA1064">
        <v>8.0700000000000008E-2</v>
      </c>
      <c r="AB1064">
        <f t="shared" si="108"/>
        <v>2.5280248618077001E-3</v>
      </c>
      <c r="AC1064">
        <f t="shared" si="112"/>
        <v>5.1597944181085598E-2</v>
      </c>
      <c r="AD1064">
        <f t="shared" si="111"/>
        <v>3.6841477914949253E-2</v>
      </c>
    </row>
    <row r="1065" spans="1:31" x14ac:dyDescent="0.2">
      <c r="A1065" s="7">
        <v>0.73819444444444404</v>
      </c>
      <c r="H1065" s="13">
        <f t="shared" ca="1" si="107"/>
        <v>5.9496589419469146E-3</v>
      </c>
      <c r="J1065" s="16">
        <v>7.9237696757176457E-3</v>
      </c>
      <c r="L1065">
        <f t="shared" ca="1" si="109"/>
        <v>1.614108678821626E-3</v>
      </c>
      <c r="M1065" s="5">
        <v>6.4900000000000001E-3</v>
      </c>
      <c r="N1065" s="14">
        <f t="shared" si="110"/>
        <v>6.4900000000000001E-3</v>
      </c>
      <c r="O1065" s="16">
        <v>5.5217735554329754E-3</v>
      </c>
      <c r="X1065">
        <v>1064</v>
      </c>
      <c r="Y1065" s="8">
        <v>0</v>
      </c>
      <c r="Z1065">
        <v>8.3160710896196088E-2</v>
      </c>
      <c r="AA1065">
        <v>6.4899999999999999E-2</v>
      </c>
      <c r="AB1065">
        <f t="shared" si="108"/>
        <v>5.5217735554329753E-2</v>
      </c>
      <c r="AC1065">
        <f t="shared" si="112"/>
        <v>7.9237696757176457E-2</v>
      </c>
      <c r="AD1065">
        <f t="shared" si="111"/>
        <v>5.6503228641540462E-2</v>
      </c>
    </row>
    <row r="1066" spans="1:31" x14ac:dyDescent="0.2">
      <c r="A1066" s="7">
        <v>0.73888888888888904</v>
      </c>
      <c r="H1066" s="13">
        <f t="shared" ca="1" si="107"/>
        <v>4.0695913383118386E-3</v>
      </c>
      <c r="J1066" s="16">
        <v>-2.1439695440719107E-3</v>
      </c>
      <c r="L1066">
        <f t="shared" ca="1" si="109"/>
        <v>1.2473637567962971E-3</v>
      </c>
      <c r="M1066" s="5">
        <v>6.1999999999999998E-3</v>
      </c>
      <c r="N1066" s="14">
        <f t="shared" si="110"/>
        <v>6.1999999999999998E-3</v>
      </c>
      <c r="O1066" s="16">
        <v>2.7907508934848207E-3</v>
      </c>
      <c r="X1066">
        <v>1065</v>
      </c>
      <c r="Y1066" s="8">
        <v>4.0000000000000001E-3</v>
      </c>
      <c r="Z1066">
        <v>3.8716348485339204E-2</v>
      </c>
      <c r="AA1066">
        <v>6.2E-2</v>
      </c>
      <c r="AB1066">
        <f t="shared" si="108"/>
        <v>2.7907508934848207E-2</v>
      </c>
      <c r="AC1066">
        <f t="shared" si="112"/>
        <v>2.1439695440719109E-2</v>
      </c>
      <c r="AD1066">
        <f t="shared" si="111"/>
        <v>3.0812710572181302E-2</v>
      </c>
    </row>
    <row r="1067" spans="1:31" x14ac:dyDescent="0.2">
      <c r="A1067" s="7">
        <v>0.73958333333333304</v>
      </c>
      <c r="H1067" s="13">
        <f t="shared" ca="1" si="107"/>
        <v>1.4264828011526442E-3</v>
      </c>
      <c r="J1067" s="16">
        <v>9.5384931999331554E-3</v>
      </c>
      <c r="L1067">
        <f t="shared" ca="1" si="109"/>
        <v>-1.8012479483637952E-3</v>
      </c>
      <c r="M1067" s="5">
        <v>4.3400000000000001E-3</v>
      </c>
      <c r="N1067" s="14">
        <f t="shared" si="110"/>
        <v>4.3400000000000001E-3</v>
      </c>
      <c r="O1067" s="16">
        <v>1.0444415961272787E-3</v>
      </c>
      <c r="X1067">
        <v>1066</v>
      </c>
      <c r="Y1067" s="8">
        <v>0</v>
      </c>
      <c r="Z1067">
        <v>6.4294096734237943E-2</v>
      </c>
      <c r="AA1067">
        <v>4.3400000000000001E-2</v>
      </c>
      <c r="AB1067">
        <f t="shared" si="108"/>
        <v>1.0444415961272787E-2</v>
      </c>
      <c r="AC1067">
        <f t="shared" si="112"/>
        <v>9.5384931999331554E-2</v>
      </c>
      <c r="AD1067">
        <f t="shared" si="111"/>
        <v>4.2704688938968456E-2</v>
      </c>
      <c r="AE1067">
        <v>214</v>
      </c>
    </row>
    <row r="1068" spans="1:31" x14ac:dyDescent="0.2">
      <c r="A1068" s="7">
        <v>0.74027777777777803</v>
      </c>
      <c r="H1068" s="13">
        <f t="shared" ca="1" si="107"/>
        <v>6.8770150316712023E-3</v>
      </c>
      <c r="J1068" s="16">
        <v>-5.1927878915896102E-4</v>
      </c>
      <c r="L1068">
        <f t="shared" ca="1" si="109"/>
        <v>6.2966264364308936E-3</v>
      </c>
      <c r="M1068" s="5">
        <v>7.3000000000000001E-3</v>
      </c>
      <c r="N1068" s="14">
        <f t="shared" si="110"/>
        <v>7.3000000000000001E-3</v>
      </c>
      <c r="O1068" s="16">
        <v>3.7538623433677242E-3</v>
      </c>
      <c r="X1068">
        <v>1067</v>
      </c>
      <c r="Y1068" s="8">
        <v>1.4E-2</v>
      </c>
      <c r="Z1068">
        <v>3.7863560754599658E-2</v>
      </c>
      <c r="AA1068">
        <v>7.2999999999999995E-2</v>
      </c>
      <c r="AB1068">
        <f t="shared" si="108"/>
        <v>3.753862343367724E-2</v>
      </c>
      <c r="AC1068">
        <f t="shared" si="112"/>
        <v>5.1927878915896102E-3</v>
      </c>
      <c r="AD1068">
        <f t="shared" si="111"/>
        <v>3.3518994415973301E-2</v>
      </c>
    </row>
    <row r="1069" spans="1:31" x14ac:dyDescent="0.2">
      <c r="A1069" s="7">
        <v>0.74097222222222203</v>
      </c>
      <c r="H1069" s="13">
        <f t="shared" ca="1" si="107"/>
        <v>4.9779517924543608E-4</v>
      </c>
      <c r="I1069" s="2">
        <v>0.01</v>
      </c>
      <c r="J1069" s="16">
        <v>3.4852818829547282E-4</v>
      </c>
      <c r="L1069">
        <f t="shared" ca="1" si="109"/>
        <v>4.6814308163827022E-3</v>
      </c>
      <c r="M1069" s="5">
        <v>3.9300000000000003E-3</v>
      </c>
      <c r="N1069" s="14">
        <f t="shared" si="110"/>
        <v>3.9300000000000003E-3</v>
      </c>
      <c r="O1069" s="5">
        <v>-2.3760016913598348E-3</v>
      </c>
      <c r="X1069">
        <v>1068</v>
      </c>
      <c r="Y1069" s="8">
        <v>0.01</v>
      </c>
      <c r="Z1069">
        <v>8.2738542063039183E-2</v>
      </c>
      <c r="AA1069">
        <v>3.9300000000000002E-2</v>
      </c>
      <c r="AB1069">
        <f t="shared" si="108"/>
        <v>2.3760016913598348E-2</v>
      </c>
      <c r="AC1069">
        <f t="shared" si="112"/>
        <v>3.4852818829547282E-3</v>
      </c>
      <c r="AD1069">
        <f t="shared" si="111"/>
        <v>3.1856768171918445E-2</v>
      </c>
    </row>
    <row r="1070" spans="1:31" x14ac:dyDescent="0.2">
      <c r="A1070" s="7">
        <v>0.74166666666666703</v>
      </c>
      <c r="H1070" s="13">
        <f t="shared" ca="1" si="107"/>
        <v>7.1408350256516378E-3</v>
      </c>
      <c r="I1070" s="2">
        <v>4.0000000000000001E-3</v>
      </c>
      <c r="J1070" s="16">
        <v>-6.5188899156324535E-4</v>
      </c>
      <c r="L1070">
        <f t="shared" ca="1" si="109"/>
        <v>-2.1579309841851819E-3</v>
      </c>
      <c r="M1070" s="5">
        <v>4.81E-3</v>
      </c>
      <c r="N1070" s="14">
        <f t="shared" si="110"/>
        <v>4.81E-3</v>
      </c>
      <c r="O1070" s="16">
        <v>9.4718243559650112E-3</v>
      </c>
      <c r="X1070">
        <v>1069</v>
      </c>
      <c r="Y1070" s="8">
        <v>4.0000000000000001E-3</v>
      </c>
      <c r="Z1070">
        <v>3.322171668494879E-2</v>
      </c>
      <c r="AA1070">
        <v>4.8100000000000004E-2</v>
      </c>
      <c r="AB1070">
        <f t="shared" si="108"/>
        <v>9.4718243559650112E-2</v>
      </c>
      <c r="AC1070">
        <f t="shared" si="112"/>
        <v>6.5188899156324535E-3</v>
      </c>
      <c r="AD1070">
        <f t="shared" si="111"/>
        <v>3.7311770032046269E-2</v>
      </c>
    </row>
    <row r="1071" spans="1:31" x14ac:dyDescent="0.2">
      <c r="A1071" s="7">
        <v>0.74236111111111103</v>
      </c>
      <c r="H1071" s="13">
        <f t="shared" ca="1" si="107"/>
        <v>3.4529665785426912E-3</v>
      </c>
      <c r="I1071" s="2">
        <v>4.0000000000000001E-3</v>
      </c>
      <c r="J1071" s="16">
        <v>-1.3853281134585233E-3</v>
      </c>
      <c r="L1071">
        <f t="shared" ca="1" si="109"/>
        <v>7.105634076549368E-3</v>
      </c>
      <c r="M1071" s="5">
        <v>4.2700000000000004E-3</v>
      </c>
      <c r="N1071" s="14">
        <f t="shared" si="110"/>
        <v>4.2700000000000004E-3</v>
      </c>
      <c r="O1071" s="16">
        <v>5.6401540758009286E-3</v>
      </c>
      <c r="X1071">
        <v>1070</v>
      </c>
      <c r="Y1071" s="8">
        <v>0.01</v>
      </c>
      <c r="Z1071">
        <v>3.2646606950451976E-2</v>
      </c>
      <c r="AA1071">
        <v>4.2700000000000002E-2</v>
      </c>
      <c r="AB1071">
        <f t="shared" si="108"/>
        <v>5.6401540758009287E-2</v>
      </c>
      <c r="AC1071">
        <f t="shared" si="112"/>
        <v>1.3853281134585234E-2</v>
      </c>
      <c r="AD1071">
        <f t="shared" si="111"/>
        <v>3.1120285768609302E-2</v>
      </c>
    </row>
    <row r="1072" spans="1:31" x14ac:dyDescent="0.2">
      <c r="A1072" s="7">
        <v>0.74305555555555602</v>
      </c>
      <c r="H1072" s="13">
        <f t="shared" ca="1" si="107"/>
        <v>7.4123470606287465E-3</v>
      </c>
      <c r="I1072" s="2">
        <v>0</v>
      </c>
      <c r="J1072" s="16">
        <v>-4.1866385417240089E-4</v>
      </c>
      <c r="L1072">
        <f t="shared" ca="1" si="109"/>
        <v>6.3982999432961674E-3</v>
      </c>
      <c r="M1072" s="5">
        <v>7.6249300000000005E-4</v>
      </c>
      <c r="N1072" s="14">
        <f t="shared" si="110"/>
        <v>7.6249300000000005E-4</v>
      </c>
      <c r="O1072" s="5">
        <v>-4.2004260494840455E-3</v>
      </c>
      <c r="X1072">
        <v>1071</v>
      </c>
      <c r="Y1072" s="8">
        <v>0</v>
      </c>
      <c r="Z1072">
        <v>9.7982101383588663E-2</v>
      </c>
      <c r="AA1072">
        <v>7.6249300000000002E-3</v>
      </c>
      <c r="AB1072">
        <f t="shared" si="108"/>
        <v>4.2004260494840455E-2</v>
      </c>
      <c r="AC1072">
        <f t="shared" si="112"/>
        <v>4.1866385417240089E-3</v>
      </c>
      <c r="AD1072">
        <f t="shared" si="111"/>
        <v>3.0359586084030627E-2</v>
      </c>
      <c r="AE1072">
        <v>215</v>
      </c>
    </row>
    <row r="1073" spans="1:31" x14ac:dyDescent="0.2">
      <c r="A1073" s="7">
        <v>0.74375000000000002</v>
      </c>
      <c r="H1073" s="13">
        <f t="shared" ca="1" si="107"/>
        <v>5.0133927476311768E-3</v>
      </c>
      <c r="I1073" s="2">
        <v>0.01</v>
      </c>
      <c r="J1073" s="16">
        <v>8.7325308198167202E-3</v>
      </c>
      <c r="L1073">
        <f t="shared" ca="1" si="109"/>
        <v>-3.2744566015510011E-3</v>
      </c>
      <c r="M1073" s="5">
        <v>4.5599999999999998E-3</v>
      </c>
      <c r="N1073" s="14">
        <f t="shared" si="110"/>
        <v>4.5599999999999998E-3</v>
      </c>
      <c r="O1073" s="5">
        <v>-9.3060941214505137E-4</v>
      </c>
      <c r="X1073">
        <v>1072</v>
      </c>
      <c r="Y1073" s="8">
        <v>1.4E-2</v>
      </c>
      <c r="Z1073">
        <v>7.5508475987795948E-2</v>
      </c>
      <c r="AA1073">
        <v>4.5600000000000002E-2</v>
      </c>
      <c r="AB1073">
        <f t="shared" si="108"/>
        <v>9.3060941214505137E-3</v>
      </c>
      <c r="AC1073">
        <f t="shared" si="112"/>
        <v>8.7325308198167195E-2</v>
      </c>
      <c r="AD1073">
        <f t="shared" si="111"/>
        <v>4.6347975661482729E-2</v>
      </c>
    </row>
    <row r="1074" spans="1:31" x14ac:dyDescent="0.2">
      <c r="A1074" s="7">
        <v>0.74444444444444402</v>
      </c>
      <c r="H1074" s="13">
        <f t="shared" ca="1" si="107"/>
        <v>4.5009869437702766E-3</v>
      </c>
      <c r="I1074" s="2">
        <v>0.01</v>
      </c>
      <c r="J1074" s="16">
        <v>-1.3562905349836381E-3</v>
      </c>
      <c r="L1074">
        <f t="shared" ca="1" si="109"/>
        <v>-2.5759488529342096E-3</v>
      </c>
      <c r="M1074" s="5">
        <v>4.8799999999999998E-3</v>
      </c>
      <c r="N1074" s="14">
        <f t="shared" si="110"/>
        <v>4.8799999999999998E-3</v>
      </c>
      <c r="O1074" s="16">
        <v>3.1788657777943275E-3</v>
      </c>
      <c r="X1074">
        <v>1073</v>
      </c>
      <c r="Y1074" s="8">
        <v>0.01</v>
      </c>
      <c r="Z1074">
        <v>6.4429034370395058E-2</v>
      </c>
      <c r="AA1074">
        <v>4.8799999999999996E-2</v>
      </c>
      <c r="AB1074">
        <f t="shared" si="108"/>
        <v>3.1788657777943277E-2</v>
      </c>
      <c r="AC1074">
        <f t="shared" si="112"/>
        <v>1.3562905349836382E-2</v>
      </c>
      <c r="AD1074">
        <f t="shared" si="111"/>
        <v>3.3716119499634947E-2</v>
      </c>
    </row>
    <row r="1075" spans="1:31" x14ac:dyDescent="0.2">
      <c r="A1075" s="7">
        <v>0.74513888888888902</v>
      </c>
      <c r="H1075" s="13">
        <f t="shared" ca="1" si="107"/>
        <v>8.1511972728020403E-3</v>
      </c>
      <c r="I1075" s="2">
        <v>0.01</v>
      </c>
      <c r="J1075" s="16">
        <v>9.8417927116282583E-3</v>
      </c>
      <c r="L1075">
        <f t="shared" ca="1" si="109"/>
        <v>2.1637466038856319E-3</v>
      </c>
      <c r="M1075" s="5">
        <v>3.7299999999999998E-3</v>
      </c>
      <c r="N1075" s="14">
        <f t="shared" si="110"/>
        <v>3.7299999999999998E-3</v>
      </c>
      <c r="O1075" s="5">
        <v>-2.8146762089777634E-3</v>
      </c>
      <c r="X1075">
        <v>1074</v>
      </c>
      <c r="Y1075" s="8">
        <v>0.01</v>
      </c>
      <c r="Z1075">
        <v>4.3847827633308415E-3</v>
      </c>
      <c r="AA1075">
        <v>3.73E-2</v>
      </c>
      <c r="AB1075">
        <f t="shared" si="108"/>
        <v>2.8146762089777635E-2</v>
      </c>
      <c r="AC1075">
        <f t="shared" si="112"/>
        <v>9.8417927116282583E-2</v>
      </c>
      <c r="AD1075">
        <f t="shared" si="111"/>
        <v>3.5649894393878209E-2</v>
      </c>
    </row>
    <row r="1076" spans="1:31" x14ac:dyDescent="0.2">
      <c r="A1076" s="7">
        <v>0.74583333333333302</v>
      </c>
      <c r="H1076" s="13">
        <f t="shared" ca="1" si="107"/>
        <v>6.5027484213886913E-3</v>
      </c>
      <c r="I1076" s="2">
        <v>0</v>
      </c>
      <c r="J1076" s="16">
        <v>4.5939182093632071E-3</v>
      </c>
      <c r="L1076">
        <f t="shared" ca="1" si="109"/>
        <v>-9.9997355324881517E-4</v>
      </c>
      <c r="M1076" s="5">
        <v>7.0400000000000003E-3</v>
      </c>
      <c r="N1076" s="14">
        <f t="shared" si="110"/>
        <v>7.0400000000000003E-3</v>
      </c>
      <c r="O1076" s="5">
        <v>-4.9666385817584407E-3</v>
      </c>
      <c r="X1076">
        <v>1075</v>
      </c>
      <c r="Y1076" s="8">
        <v>0</v>
      </c>
      <c r="Z1076">
        <v>1.8148651245680249E-2</v>
      </c>
      <c r="AA1076">
        <v>7.0400000000000004E-2</v>
      </c>
      <c r="AB1076">
        <f t="shared" si="108"/>
        <v>4.966638581758441E-2</v>
      </c>
      <c r="AC1076">
        <f t="shared" si="112"/>
        <v>4.5939182093632069E-2</v>
      </c>
      <c r="AD1076">
        <f t="shared" si="111"/>
        <v>3.6830843831379342E-2</v>
      </c>
    </row>
    <row r="1077" spans="1:31" x14ac:dyDescent="0.2">
      <c r="A1077" s="7">
        <v>0.74652777777777801</v>
      </c>
      <c r="H1077" s="13">
        <f t="shared" ca="1" si="107"/>
        <v>5.9483726930357455E-3</v>
      </c>
      <c r="I1077" s="2">
        <v>4.0000000000000001E-3</v>
      </c>
      <c r="J1077" s="16">
        <v>3.8204869035076468E-4</v>
      </c>
      <c r="L1077">
        <f t="shared" ca="1" si="109"/>
        <v>5.8452896782739778E-3</v>
      </c>
      <c r="M1077" s="5">
        <v>5.8100000000000001E-3</v>
      </c>
      <c r="N1077" s="14">
        <f t="shared" si="110"/>
        <v>5.8100000000000001E-3</v>
      </c>
      <c r="O1077" s="16">
        <v>4.5125282953347888E-3</v>
      </c>
      <c r="X1077">
        <v>1076</v>
      </c>
      <c r="Y1077" s="8">
        <v>4.0000000000000001E-3</v>
      </c>
      <c r="Z1077">
        <v>2.0640432371963769E-2</v>
      </c>
      <c r="AA1077">
        <v>5.8099999999999999E-2</v>
      </c>
      <c r="AB1077">
        <f t="shared" si="108"/>
        <v>4.5125282953347889E-2</v>
      </c>
      <c r="AC1077">
        <f t="shared" si="112"/>
        <v>3.8204869035076468E-3</v>
      </c>
      <c r="AD1077">
        <f t="shared" si="111"/>
        <v>2.6337240445763861E-2</v>
      </c>
      <c r="AE1077">
        <v>216</v>
      </c>
    </row>
    <row r="1078" spans="1:31" x14ac:dyDescent="0.2">
      <c r="A1078" s="7">
        <v>0.74722222222222201</v>
      </c>
      <c r="H1078" s="13">
        <f t="shared" ca="1" si="107"/>
        <v>5.6700302418110369E-3</v>
      </c>
      <c r="I1078" s="2">
        <v>0.01</v>
      </c>
      <c r="J1078" s="16">
        <v>-2.3444442756640521E-3</v>
      </c>
      <c r="L1078">
        <f t="shared" ca="1" si="109"/>
        <v>9.3960837279938522E-3</v>
      </c>
      <c r="M1078" s="5">
        <v>1.09E-3</v>
      </c>
      <c r="N1078" s="14">
        <f t="shared" si="110"/>
        <v>1.09E-3</v>
      </c>
      <c r="O1078" s="16">
        <v>6.2312166158052665E-3</v>
      </c>
      <c r="X1078">
        <v>1077</v>
      </c>
      <c r="Y1078" s="8">
        <v>0</v>
      </c>
      <c r="Z1078">
        <v>5.1805480928765531E-2</v>
      </c>
      <c r="AA1078">
        <v>1.09E-2</v>
      </c>
      <c r="AB1078">
        <f t="shared" si="108"/>
        <v>6.2312166158052663E-2</v>
      </c>
      <c r="AC1078">
        <f t="shared" si="112"/>
        <v>2.344444275664052E-2</v>
      </c>
      <c r="AD1078">
        <f t="shared" si="111"/>
        <v>2.9692417968691744E-2</v>
      </c>
    </row>
    <row r="1079" spans="1:31" x14ac:dyDescent="0.2">
      <c r="A1079" s="7">
        <v>0.74791666666666701</v>
      </c>
      <c r="H1079" s="13">
        <f t="shared" ca="1" si="107"/>
        <v>2.0149169247527144E-3</v>
      </c>
      <c r="I1079" s="2">
        <v>0.01</v>
      </c>
      <c r="J1079" s="16">
        <v>-3.4899396046269258E-3</v>
      </c>
      <c r="L1079">
        <f t="shared" ca="1" si="109"/>
        <v>2.7244935989305741E-3</v>
      </c>
      <c r="M1079" s="5">
        <v>7.6086899999999996E-4</v>
      </c>
      <c r="N1079" s="14">
        <f t="shared" si="110"/>
        <v>7.6086899999999996E-4</v>
      </c>
      <c r="O1079" s="16">
        <v>8.6465698799289628E-3</v>
      </c>
      <c r="X1079">
        <v>1078</v>
      </c>
      <c r="Y1079" s="8">
        <v>0.01</v>
      </c>
      <c r="Z1079">
        <v>4.5135730529901615E-2</v>
      </c>
      <c r="AA1079">
        <v>7.6086899999999996E-3</v>
      </c>
      <c r="AB1079">
        <f t="shared" si="108"/>
        <v>8.6465698799289628E-2</v>
      </c>
      <c r="AC1079">
        <f t="shared" si="112"/>
        <v>3.4899396046269258E-2</v>
      </c>
      <c r="AD1079">
        <f t="shared" si="111"/>
        <v>3.6821903075092102E-2</v>
      </c>
    </row>
    <row r="1080" spans="1:31" x14ac:dyDescent="0.2">
      <c r="A1080" s="7">
        <v>0.74861111111111101</v>
      </c>
      <c r="H1080" s="13">
        <f t="shared" ca="1" si="107"/>
        <v>3.7874313004016115E-3</v>
      </c>
      <c r="I1080" s="2">
        <v>0.01</v>
      </c>
      <c r="J1080" s="16">
        <v>-3.8477372731881361E-3</v>
      </c>
      <c r="L1080">
        <f t="shared" ca="1" si="109"/>
        <v>4.6857677581169837E-3</v>
      </c>
      <c r="M1080" s="5">
        <v>8.8299999999999993E-3</v>
      </c>
      <c r="N1080" s="14">
        <f t="shared" si="110"/>
        <v>8.8299999999999993E-3</v>
      </c>
      <c r="O1080" s="16">
        <v>7.1224388449592597E-3</v>
      </c>
      <c r="X1080">
        <v>1079</v>
      </c>
      <c r="Y1080" s="8">
        <v>4.0000000000000001E-3</v>
      </c>
      <c r="Z1080">
        <v>3.9202706033310261E-2</v>
      </c>
      <c r="AA1080">
        <v>8.829999999999999E-2</v>
      </c>
      <c r="AB1080">
        <f t="shared" si="108"/>
        <v>7.1224388449592599E-2</v>
      </c>
      <c r="AC1080">
        <f t="shared" si="112"/>
        <v>3.8477372731881364E-2</v>
      </c>
      <c r="AD1080">
        <f t="shared" si="111"/>
        <v>4.8240893442956852E-2</v>
      </c>
    </row>
    <row r="1081" spans="1:31" x14ac:dyDescent="0.2">
      <c r="A1081" s="7">
        <v>0.749305555555556</v>
      </c>
      <c r="H1081" s="13">
        <f t="shared" ca="1" si="107"/>
        <v>7.5409497265666757E-3</v>
      </c>
      <c r="I1081" s="2">
        <v>0.01</v>
      </c>
      <c r="J1081" s="16">
        <v>4.5087284461672516E-3</v>
      </c>
      <c r="L1081">
        <f t="shared" ca="1" si="109"/>
        <v>1.7574526945283216E-4</v>
      </c>
      <c r="M1081" s="5">
        <v>9.4999999999999998E-3</v>
      </c>
      <c r="N1081" s="14">
        <f t="shared" si="110"/>
        <v>9.4999999999999998E-3</v>
      </c>
      <c r="O1081" s="16">
        <v>4.8690177818520334E-3</v>
      </c>
      <c r="X1081">
        <v>1080</v>
      </c>
      <c r="Y1081" s="8">
        <v>0</v>
      </c>
      <c r="Z1081">
        <v>6.4482897195557443E-3</v>
      </c>
      <c r="AA1081">
        <v>9.5000000000000001E-2</v>
      </c>
      <c r="AB1081">
        <f t="shared" si="108"/>
        <v>4.8690177818520336E-2</v>
      </c>
      <c r="AC1081">
        <f t="shared" si="112"/>
        <v>4.5087284461672518E-2</v>
      </c>
      <c r="AD1081">
        <f t="shared" si="111"/>
        <v>3.904515039994972E-2</v>
      </c>
    </row>
    <row r="1082" spans="1:31" x14ac:dyDescent="0.2">
      <c r="A1082" s="7">
        <v>0.75</v>
      </c>
      <c r="B1082" s="2">
        <v>6.19</v>
      </c>
      <c r="C1082" s="2">
        <v>3.68</v>
      </c>
      <c r="D1082" s="2">
        <v>5.09</v>
      </c>
      <c r="E1082" s="2">
        <v>5.29</v>
      </c>
      <c r="F1082" s="2">
        <v>3.13</v>
      </c>
      <c r="H1082" s="13">
        <f t="shared" ca="1" si="107"/>
        <v>2.7504853618099821E-3</v>
      </c>
      <c r="I1082" s="2">
        <v>0</v>
      </c>
      <c r="J1082" s="16">
        <v>9.8291390930223786E-4</v>
      </c>
      <c r="L1082">
        <f t="shared" ca="1" si="109"/>
        <v>7.1806470242369485E-3</v>
      </c>
      <c r="M1082" s="5">
        <v>6.3499999999999997E-3</v>
      </c>
      <c r="N1082" s="14">
        <f t="shared" si="110"/>
        <v>6.3499999999999997E-3</v>
      </c>
      <c r="O1082" s="16">
        <v>4.8816607793351367E-3</v>
      </c>
      <c r="X1082">
        <v>1081</v>
      </c>
      <c r="Y1082" s="8">
        <v>0</v>
      </c>
      <c r="Z1082">
        <v>1.7257061349666283E-2</v>
      </c>
      <c r="AA1082">
        <v>6.3500000000000001E-2</v>
      </c>
      <c r="AB1082">
        <f t="shared" si="108"/>
        <v>4.8816607793351369E-2</v>
      </c>
      <c r="AC1082">
        <f t="shared" si="112"/>
        <v>9.8291390930223786E-3</v>
      </c>
      <c r="AD1082">
        <f t="shared" si="111"/>
        <v>2.7880561647208008E-2</v>
      </c>
      <c r="AE1082">
        <v>217</v>
      </c>
    </row>
    <row r="1083" spans="1:31" x14ac:dyDescent="0.2">
      <c r="A1083" s="7">
        <v>0.750694444444444</v>
      </c>
      <c r="H1083" s="13">
        <f t="shared" ca="1" si="107"/>
        <v>7.6406093027079052E-3</v>
      </c>
      <c r="I1083" s="2">
        <v>0</v>
      </c>
      <c r="J1083" s="16">
        <v>5.0058939498365011E-3</v>
      </c>
      <c r="L1083">
        <f t="shared" ca="1" si="109"/>
        <v>5.3357031956375736E-3</v>
      </c>
      <c r="M1083" s="5">
        <v>3.98E-3</v>
      </c>
      <c r="N1083" s="14">
        <f t="shared" si="110"/>
        <v>3.98E-3</v>
      </c>
      <c r="O1083" s="16">
        <v>4.7801728459046884E-3</v>
      </c>
      <c r="X1083">
        <v>1082</v>
      </c>
      <c r="Y1083" s="8">
        <v>0.01</v>
      </c>
      <c r="Z1083">
        <v>8.9334483128014189E-2</v>
      </c>
      <c r="AA1083">
        <v>3.9800000000000002E-2</v>
      </c>
      <c r="AB1083">
        <f t="shared" si="108"/>
        <v>4.7801728459046885E-2</v>
      </c>
      <c r="AC1083">
        <f t="shared" si="112"/>
        <v>5.0058939498365013E-2</v>
      </c>
      <c r="AD1083">
        <f t="shared" si="111"/>
        <v>4.739903021708522E-2</v>
      </c>
    </row>
    <row r="1084" spans="1:31" x14ac:dyDescent="0.2">
      <c r="A1084" s="7">
        <v>0.75138888888888899</v>
      </c>
      <c r="H1084" s="13">
        <f t="shared" ref="H1084:H1147" ca="1" si="113">RAND()*(0+0.01)</f>
        <v>2.2573450107895533E-3</v>
      </c>
      <c r="I1084" s="3">
        <v>0</v>
      </c>
      <c r="J1084" s="16">
        <v>8.1934447602684674E-3</v>
      </c>
      <c r="L1084">
        <f t="shared" ca="1" si="109"/>
        <v>1.3111024680712725E-3</v>
      </c>
      <c r="M1084" s="5">
        <v>3.2599999999999999E-3</v>
      </c>
      <c r="N1084" s="14">
        <f t="shared" si="110"/>
        <v>3.2599999999999999E-3</v>
      </c>
      <c r="O1084" s="16">
        <v>7.2465413658098299E-3</v>
      </c>
      <c r="X1084">
        <v>1083</v>
      </c>
      <c r="Y1084" s="8">
        <v>0.01</v>
      </c>
      <c r="Z1084">
        <v>8.0831734910411526E-2</v>
      </c>
      <c r="AA1084">
        <v>3.2599999999999997E-2</v>
      </c>
      <c r="AB1084">
        <f t="shared" si="108"/>
        <v>7.2465413658098304E-2</v>
      </c>
      <c r="AC1084">
        <f t="shared" si="112"/>
        <v>8.1934447602684674E-2</v>
      </c>
      <c r="AD1084">
        <f t="shared" si="111"/>
        <v>5.5566319234238895E-2</v>
      </c>
    </row>
    <row r="1085" spans="1:31" x14ac:dyDescent="0.2">
      <c r="A1085" s="7">
        <v>0.75208333333333299</v>
      </c>
      <c r="H1085" s="13">
        <f t="shared" ca="1" si="113"/>
        <v>9.488860169344214E-3</v>
      </c>
      <c r="I1085" s="3">
        <v>6.0000000000000001E-3</v>
      </c>
      <c r="J1085" s="16">
        <v>7.4079898778927839E-3</v>
      </c>
      <c r="L1085">
        <f t="shared" ca="1" si="109"/>
        <v>9.4571334695931174E-3</v>
      </c>
      <c r="M1085" s="5">
        <v>2.0799999999999998E-3</v>
      </c>
      <c r="N1085" s="14">
        <f t="shared" si="110"/>
        <v>2.0799999999999998E-3</v>
      </c>
      <c r="O1085" s="5">
        <v>-2.918912903816023E-3</v>
      </c>
      <c r="X1085">
        <v>1084</v>
      </c>
      <c r="Y1085" s="8">
        <v>0.01</v>
      </c>
      <c r="Z1085">
        <v>3.6876103949234088E-2</v>
      </c>
      <c r="AA1085">
        <v>2.0799999999999999E-2</v>
      </c>
      <c r="AB1085">
        <f t="shared" ref="AB1085:AB1148" si="114">(ABS(O1085))*10</f>
        <v>2.918912903816023E-2</v>
      </c>
      <c r="AC1085">
        <f t="shared" si="112"/>
        <v>7.4079898778927844E-2</v>
      </c>
      <c r="AD1085">
        <f t="shared" si="111"/>
        <v>3.4189026353264436E-2</v>
      </c>
    </row>
    <row r="1086" spans="1:31" x14ac:dyDescent="0.2">
      <c r="A1086" s="7">
        <v>0.75277777777777799</v>
      </c>
      <c r="H1086" s="13">
        <f t="shared" ca="1" si="113"/>
        <v>6.8500570526643543E-3</v>
      </c>
      <c r="I1086" s="3">
        <v>0</v>
      </c>
      <c r="J1086" s="16">
        <v>5.2806903184382239E-3</v>
      </c>
      <c r="L1086">
        <f t="shared" ca="1" si="109"/>
        <v>4.6841379224248775E-4</v>
      </c>
      <c r="M1086" s="5">
        <v>6.3498600000000004E-4</v>
      </c>
      <c r="N1086" s="14">
        <f t="shared" si="110"/>
        <v>6.3498600000000004E-4</v>
      </c>
      <c r="O1086" s="5">
        <v>-6.4813121121717193E-5</v>
      </c>
      <c r="X1086">
        <v>1085</v>
      </c>
      <c r="Y1086" s="8">
        <v>0</v>
      </c>
      <c r="Z1086">
        <v>4.8683835903805463E-2</v>
      </c>
      <c r="AA1086">
        <v>6.3498600000000006E-3</v>
      </c>
      <c r="AB1086">
        <f t="shared" si="114"/>
        <v>6.4813121121717193E-4</v>
      </c>
      <c r="AC1086">
        <f t="shared" si="112"/>
        <v>5.2806903184382241E-2</v>
      </c>
      <c r="AD1086">
        <f t="shared" si="111"/>
        <v>2.1697746059880972E-2</v>
      </c>
    </row>
    <row r="1087" spans="1:31" x14ac:dyDescent="0.2">
      <c r="A1087" s="7">
        <v>0.75347222222222199</v>
      </c>
      <c r="H1087" s="13">
        <f t="shared" ca="1" si="113"/>
        <v>5.3488758254843229E-4</v>
      </c>
      <c r="I1087" s="3">
        <v>0.04</v>
      </c>
      <c r="J1087" s="16">
        <v>-1.7704684622847433E-3</v>
      </c>
      <c r="L1087">
        <f t="shared" ca="1" si="109"/>
        <v>2.561019712245937E-3</v>
      </c>
      <c r="M1087" s="5">
        <v>3.0799999999999998E-3</v>
      </c>
      <c r="N1087" s="14">
        <f t="shared" si="110"/>
        <v>3.0799999999999998E-3</v>
      </c>
      <c r="O1087" s="16">
        <v>1.7064699920137233E-3</v>
      </c>
      <c r="X1087">
        <v>1086</v>
      </c>
      <c r="Y1087" s="8">
        <v>4.0000000000000001E-3</v>
      </c>
      <c r="Z1087">
        <v>3.1838777545484531E-2</v>
      </c>
      <c r="AA1087">
        <v>3.0799999999999998E-2</v>
      </c>
      <c r="AB1087">
        <f t="shared" si="114"/>
        <v>1.7064699920137233E-2</v>
      </c>
      <c r="AC1087">
        <f t="shared" si="112"/>
        <v>1.7704684622847432E-2</v>
      </c>
      <c r="AD1087">
        <f t="shared" si="111"/>
        <v>2.0281632417693839E-2</v>
      </c>
      <c r="AE1087">
        <v>218</v>
      </c>
    </row>
    <row r="1088" spans="1:31" x14ac:dyDescent="0.2">
      <c r="A1088" s="7">
        <v>0.75416666666666698</v>
      </c>
      <c r="H1088" s="13">
        <f t="shared" ca="1" si="113"/>
        <v>3.0864127412032439E-3</v>
      </c>
      <c r="I1088" s="3">
        <v>0</v>
      </c>
      <c r="J1088" s="16">
        <v>3.4152438156733354E-3</v>
      </c>
      <c r="L1088">
        <f t="shared" ca="1" si="109"/>
        <v>3.7601604833696926E-3</v>
      </c>
      <c r="M1088" s="5">
        <v>5.1700000000000001E-3</v>
      </c>
      <c r="N1088" s="14">
        <f t="shared" si="110"/>
        <v>5.1700000000000001E-3</v>
      </c>
      <c r="O1088" s="5">
        <v>-2.9363538858046879E-3</v>
      </c>
      <c r="X1088">
        <v>1087</v>
      </c>
      <c r="Y1088" s="8">
        <v>0.01</v>
      </c>
      <c r="Z1088">
        <v>8.3582646079888745E-2</v>
      </c>
      <c r="AA1088">
        <v>5.1700000000000003E-2</v>
      </c>
      <c r="AB1088">
        <f t="shared" si="114"/>
        <v>2.9363538858046878E-2</v>
      </c>
      <c r="AC1088">
        <f t="shared" si="112"/>
        <v>3.4152438156733356E-2</v>
      </c>
      <c r="AD1088">
        <f t="shared" si="111"/>
        <v>4.1759724618933798E-2</v>
      </c>
    </row>
    <row r="1089" spans="1:31" x14ac:dyDescent="0.2">
      <c r="A1089" s="7">
        <v>0.75486111111111098</v>
      </c>
      <c r="H1089" s="13">
        <f t="shared" ca="1" si="113"/>
        <v>9.769916115586641E-3</v>
      </c>
      <c r="I1089" s="3">
        <v>1E-3</v>
      </c>
      <c r="J1089" s="16">
        <v>8.3111911083966761E-3</v>
      </c>
      <c r="L1089">
        <f t="shared" ca="1" si="109"/>
        <v>4.6306144675675384E-4</v>
      </c>
      <c r="M1089" s="5">
        <v>5.5999999999999999E-3</v>
      </c>
      <c r="N1089" s="14">
        <f t="shared" si="110"/>
        <v>5.5999999999999999E-3</v>
      </c>
      <c r="O1089" s="5">
        <v>-1.5243616288239427E-3</v>
      </c>
      <c r="X1089">
        <v>1088</v>
      </c>
      <c r="Y1089" s="8">
        <v>0.01</v>
      </c>
      <c r="Z1089">
        <v>1.0001808155327554E-2</v>
      </c>
      <c r="AA1089">
        <v>5.6000000000000001E-2</v>
      </c>
      <c r="AB1089">
        <f t="shared" si="114"/>
        <v>1.5243616288239427E-2</v>
      </c>
      <c r="AC1089">
        <f t="shared" si="112"/>
        <v>8.3111911083966761E-2</v>
      </c>
      <c r="AD1089">
        <f t="shared" si="111"/>
        <v>3.4871467105506745E-2</v>
      </c>
    </row>
    <row r="1090" spans="1:31" x14ac:dyDescent="0.2">
      <c r="A1090" s="7">
        <v>0.75555555555555598</v>
      </c>
      <c r="H1090" s="13">
        <f t="shared" ca="1" si="113"/>
        <v>1.40509148828455E-3</v>
      </c>
      <c r="I1090" s="3">
        <v>6.0000000000000001E-3</v>
      </c>
      <c r="J1090" s="16">
        <v>5.3033464457119981E-3</v>
      </c>
      <c r="L1090">
        <f t="shared" ref="L1090:L1153" ca="1" si="115">(RAND()*(0.01+0.005)-0.005)*1</f>
        <v>5.1018137205299597E-3</v>
      </c>
      <c r="M1090" s="5">
        <v>6.2700000000000004E-3</v>
      </c>
      <c r="N1090" s="14">
        <f t="shared" si="110"/>
        <v>6.2700000000000004E-3</v>
      </c>
      <c r="O1090" s="16">
        <v>2.3821038466380964E-3</v>
      </c>
      <c r="X1090">
        <v>1089</v>
      </c>
      <c r="Y1090" s="8">
        <v>4.0000000000000001E-3</v>
      </c>
      <c r="Z1090">
        <v>5.1884075629466779E-2</v>
      </c>
      <c r="AA1090">
        <v>6.2700000000000006E-2</v>
      </c>
      <c r="AB1090">
        <f t="shared" si="114"/>
        <v>2.3821038466380964E-2</v>
      </c>
      <c r="AC1090">
        <f t="shared" si="112"/>
        <v>5.3033464457119983E-2</v>
      </c>
      <c r="AD1090">
        <f t="shared" si="111"/>
        <v>3.9087715710593544E-2</v>
      </c>
    </row>
    <row r="1091" spans="1:31" x14ac:dyDescent="0.2">
      <c r="A1091" s="7">
        <v>0.75624999999999998</v>
      </c>
      <c r="H1091" s="13">
        <f t="shared" ca="1" si="113"/>
        <v>1.8273142536861708E-3</v>
      </c>
      <c r="J1091" s="16">
        <v>-7.9402495067273145E-4</v>
      </c>
      <c r="L1091">
        <f t="shared" ca="1" si="115"/>
        <v>4.5317739565199815E-3</v>
      </c>
      <c r="M1091" s="5">
        <v>7.4099999999999999E-3</v>
      </c>
      <c r="N1091" s="14">
        <f t="shared" ref="N1091:N1154" si="116">ABS(M1091)</f>
        <v>7.4099999999999999E-3</v>
      </c>
      <c r="O1091" s="16">
        <v>9.917390324563017E-3</v>
      </c>
      <c r="X1091">
        <v>1090</v>
      </c>
      <c r="Y1091" s="8">
        <v>0.01</v>
      </c>
      <c r="Z1091">
        <v>5.8923525753890219E-2</v>
      </c>
      <c r="AA1091">
        <v>7.4099999999999999E-2</v>
      </c>
      <c r="AB1091">
        <f t="shared" si="114"/>
        <v>9.9173903245630163E-2</v>
      </c>
      <c r="AC1091">
        <f t="shared" si="112"/>
        <v>7.9402495067273145E-3</v>
      </c>
      <c r="AD1091">
        <f t="shared" ref="AD1091:AD1154" si="117">AVERAGE(Y1091:AC1091)</f>
        <v>5.0027535701249536E-2</v>
      </c>
    </row>
    <row r="1092" spans="1:31" x14ac:dyDescent="0.2">
      <c r="A1092" s="7">
        <v>0.75694444444444398</v>
      </c>
      <c r="H1092" s="13">
        <f t="shared" ca="1" si="113"/>
        <v>8.1951937463830577E-3</v>
      </c>
      <c r="J1092" s="16">
        <v>-9.0218210965744595E-4</v>
      </c>
      <c r="L1092">
        <f t="shared" ca="1" si="115"/>
        <v>2.746572379502734E-4</v>
      </c>
      <c r="M1092" s="5">
        <v>5.9183E-4</v>
      </c>
      <c r="N1092" s="14">
        <f t="shared" si="116"/>
        <v>5.9183E-4</v>
      </c>
      <c r="O1092" s="5">
        <v>-2.7446278859254397E-3</v>
      </c>
      <c r="X1092">
        <v>1091</v>
      </c>
      <c r="Y1092" s="8">
        <v>0</v>
      </c>
      <c r="Z1092">
        <v>7.5092043266535624E-2</v>
      </c>
      <c r="AA1092">
        <v>5.9182999999999996E-3</v>
      </c>
      <c r="AB1092">
        <f t="shared" si="114"/>
        <v>2.7446278859254398E-2</v>
      </c>
      <c r="AC1092">
        <f t="shared" si="112"/>
        <v>9.0218210965744595E-3</v>
      </c>
      <c r="AD1092">
        <f t="shared" si="117"/>
        <v>2.3495688644472896E-2</v>
      </c>
      <c r="AE1092">
        <v>219</v>
      </c>
    </row>
    <row r="1093" spans="1:31" x14ac:dyDescent="0.2">
      <c r="A1093" s="7">
        <v>0.75763888888888897</v>
      </c>
      <c r="H1093" s="13">
        <f t="shared" ca="1" si="113"/>
        <v>1.8868824520350568E-3</v>
      </c>
      <c r="J1093" s="16">
        <v>-3.1970839259288873E-3</v>
      </c>
      <c r="L1093">
        <f t="shared" ca="1" si="115"/>
        <v>9.2575087627597523E-3</v>
      </c>
      <c r="M1093" s="5">
        <v>4.3299999999999996E-3</v>
      </c>
      <c r="N1093" s="14">
        <f t="shared" si="116"/>
        <v>4.3299999999999996E-3</v>
      </c>
      <c r="O1093" s="5">
        <v>-2.9085450579535588E-3</v>
      </c>
      <c r="X1093">
        <v>1092</v>
      </c>
      <c r="Y1093" s="8">
        <v>0.01</v>
      </c>
      <c r="Z1093">
        <v>5.5917527309698171E-2</v>
      </c>
      <c r="AA1093">
        <v>4.3299999999999998E-2</v>
      </c>
      <c r="AB1093">
        <f t="shared" si="114"/>
        <v>2.9085450579535588E-2</v>
      </c>
      <c r="AC1093">
        <f t="shared" si="112"/>
        <v>3.1970839259288869E-2</v>
      </c>
      <c r="AD1093">
        <f t="shared" si="117"/>
        <v>3.4054763429704524E-2</v>
      </c>
    </row>
    <row r="1094" spans="1:31" x14ac:dyDescent="0.2">
      <c r="A1094" s="7">
        <v>0.75833333333333297</v>
      </c>
      <c r="H1094" s="13">
        <f t="shared" ca="1" si="113"/>
        <v>2.6531013731296129E-3</v>
      </c>
      <c r="J1094" s="16">
        <v>6.2643275324013202E-3</v>
      </c>
      <c r="L1094">
        <f t="shared" ca="1" si="115"/>
        <v>-4.3868298343612191E-3</v>
      </c>
      <c r="M1094" s="5">
        <v>8.2199999999999999E-3</v>
      </c>
      <c r="N1094" s="14">
        <f t="shared" si="116"/>
        <v>8.2199999999999999E-3</v>
      </c>
      <c r="O1094" s="16">
        <v>3.3186629508698455E-3</v>
      </c>
      <c r="X1094">
        <v>1093</v>
      </c>
      <c r="Y1094" s="8">
        <v>0.01</v>
      </c>
      <c r="Z1094">
        <v>4.8012939946556463E-2</v>
      </c>
      <c r="AA1094">
        <v>8.2199999999999995E-2</v>
      </c>
      <c r="AB1094">
        <f t="shared" si="114"/>
        <v>3.3186629508698454E-2</v>
      </c>
      <c r="AC1094">
        <f t="shared" si="112"/>
        <v>6.2643275324013203E-2</v>
      </c>
      <c r="AD1094">
        <f t="shared" si="117"/>
        <v>4.7208568955853625E-2</v>
      </c>
    </row>
    <row r="1095" spans="1:31" x14ac:dyDescent="0.2">
      <c r="A1095" s="7">
        <v>0.75902777777777797</v>
      </c>
      <c r="H1095" s="13">
        <f t="shared" ca="1" si="113"/>
        <v>1.5729128366328404E-3</v>
      </c>
      <c r="J1095" s="16">
        <v>8.2207642545224779E-4</v>
      </c>
      <c r="L1095">
        <f t="shared" ca="1" si="115"/>
        <v>-3.5150349189273103E-3</v>
      </c>
      <c r="M1095" s="5">
        <v>1.2700000000000001E-3</v>
      </c>
      <c r="N1095" s="14">
        <f t="shared" si="116"/>
        <v>1.2700000000000001E-3</v>
      </c>
      <c r="O1095" s="16">
        <v>4.3988919687793305E-3</v>
      </c>
      <c r="X1095">
        <v>1094</v>
      </c>
      <c r="Y1095" s="8">
        <v>0</v>
      </c>
      <c r="Z1095">
        <v>8.0342111709847369E-2</v>
      </c>
      <c r="AA1095">
        <v>1.2700000000000001E-2</v>
      </c>
      <c r="AB1095">
        <f t="shared" si="114"/>
        <v>4.3988919687793303E-2</v>
      </c>
      <c r="AC1095">
        <f t="shared" si="112"/>
        <v>8.2207642545224779E-3</v>
      </c>
      <c r="AD1095">
        <f t="shared" si="117"/>
        <v>2.9050359130432628E-2</v>
      </c>
    </row>
    <row r="1096" spans="1:31" x14ac:dyDescent="0.2">
      <c r="A1096" s="7">
        <v>0.75972222222222197</v>
      </c>
      <c r="H1096" s="13">
        <f t="shared" ca="1" si="113"/>
        <v>5.0858307655147986E-3</v>
      </c>
      <c r="J1096" s="16">
        <v>1.8096646137070425E-3</v>
      </c>
      <c r="L1096">
        <f t="shared" ca="1" si="115"/>
        <v>5.2002257631562935E-3</v>
      </c>
      <c r="M1096" s="5">
        <v>2.8300000000000001E-3</v>
      </c>
      <c r="N1096" s="14">
        <f t="shared" si="116"/>
        <v>2.8300000000000001E-3</v>
      </c>
      <c r="O1096" s="16">
        <v>8.8640808887148828E-3</v>
      </c>
      <c r="X1096">
        <v>1095</v>
      </c>
      <c r="Y1096" s="8">
        <v>0</v>
      </c>
      <c r="Z1096">
        <v>4.1987918433146788E-2</v>
      </c>
      <c r="AA1096">
        <v>2.8299999999999999E-2</v>
      </c>
      <c r="AB1096">
        <f t="shared" si="114"/>
        <v>8.8640808887148828E-2</v>
      </c>
      <c r="AC1096">
        <f t="shared" si="112"/>
        <v>1.8096646137070425E-2</v>
      </c>
      <c r="AD1096">
        <f t="shared" si="117"/>
        <v>3.5405074691473207E-2</v>
      </c>
    </row>
    <row r="1097" spans="1:31" x14ac:dyDescent="0.2">
      <c r="A1097" s="7">
        <v>0.76041666666666696</v>
      </c>
      <c r="H1097" s="13">
        <f t="shared" ca="1" si="113"/>
        <v>3.8970090517184675E-3</v>
      </c>
      <c r="J1097" s="16">
        <v>1.0241041713681771E-3</v>
      </c>
      <c r="L1097">
        <f t="shared" ca="1" si="115"/>
        <v>3.2687815148735684E-3</v>
      </c>
      <c r="M1097" s="5">
        <v>1.4499999999999999E-3</v>
      </c>
      <c r="N1097" s="14">
        <f t="shared" si="116"/>
        <v>1.4499999999999999E-3</v>
      </c>
      <c r="O1097" s="5">
        <v>-4.8742158158908344E-3</v>
      </c>
      <c r="X1097">
        <v>1096</v>
      </c>
      <c r="Y1097" s="8">
        <v>0.01</v>
      </c>
      <c r="Z1097">
        <v>5.0100340251026658E-2</v>
      </c>
      <c r="AA1097">
        <v>1.4499999999999999E-2</v>
      </c>
      <c r="AB1097">
        <f t="shared" si="114"/>
        <v>4.8742158158908346E-2</v>
      </c>
      <c r="AC1097">
        <f t="shared" si="112"/>
        <v>1.0241041713681771E-2</v>
      </c>
      <c r="AD1097">
        <f t="shared" si="117"/>
        <v>2.6716708024723351E-2</v>
      </c>
      <c r="AE1097">
        <v>220</v>
      </c>
    </row>
    <row r="1098" spans="1:31" x14ac:dyDescent="0.2">
      <c r="A1098" s="7">
        <v>0.76111111111111096</v>
      </c>
      <c r="H1098" s="13">
        <f t="shared" ca="1" si="113"/>
        <v>8.8919944133421108E-3</v>
      </c>
      <c r="J1098" s="16">
        <v>9.3753447621456598E-3</v>
      </c>
      <c r="L1098">
        <f t="shared" ca="1" si="115"/>
        <v>1.9040221032243744E-3</v>
      </c>
      <c r="M1098" s="5">
        <v>5.5300000000000002E-3</v>
      </c>
      <c r="N1098" s="14">
        <f t="shared" si="116"/>
        <v>5.5300000000000002E-3</v>
      </c>
      <c r="O1098" s="16">
        <v>8.6476846682512661E-3</v>
      </c>
      <c r="X1098">
        <v>1097</v>
      </c>
      <c r="Y1098" s="8">
        <v>4.0000000000000001E-3</v>
      </c>
      <c r="Z1098">
        <v>9.650260379559765E-2</v>
      </c>
      <c r="AA1098">
        <v>5.5300000000000002E-2</v>
      </c>
      <c r="AB1098">
        <f t="shared" si="114"/>
        <v>8.6476846682512654E-2</v>
      </c>
      <c r="AC1098">
        <f t="shared" si="112"/>
        <v>9.3753447621456598E-2</v>
      </c>
      <c r="AD1098">
        <f t="shared" si="117"/>
        <v>6.7206579619913387E-2</v>
      </c>
    </row>
    <row r="1099" spans="1:31" x14ac:dyDescent="0.2">
      <c r="A1099" s="7">
        <v>0.76180555555555596</v>
      </c>
      <c r="H1099" s="13">
        <f t="shared" ca="1" si="113"/>
        <v>2.8974149556410312E-3</v>
      </c>
      <c r="J1099" s="16">
        <v>5.4980126829097609E-3</v>
      </c>
      <c r="L1099">
        <f t="shared" ca="1" si="115"/>
        <v>4.1818423513081873E-4</v>
      </c>
      <c r="M1099" s="5">
        <v>1.92E-3</v>
      </c>
      <c r="N1099" s="14">
        <f t="shared" si="116"/>
        <v>1.92E-3</v>
      </c>
      <c r="O1099" s="16">
        <v>5.7616355384894702E-3</v>
      </c>
      <c r="X1099">
        <v>1098</v>
      </c>
      <c r="Y1099" s="8">
        <v>0</v>
      </c>
      <c r="Z1099">
        <v>9.467789574608404E-2</v>
      </c>
      <c r="AA1099">
        <v>1.9200000000000002E-2</v>
      </c>
      <c r="AB1099">
        <f t="shared" si="114"/>
        <v>5.76163553848947E-2</v>
      </c>
      <c r="AC1099">
        <f t="shared" si="112"/>
        <v>5.4980126829097607E-2</v>
      </c>
      <c r="AD1099">
        <f t="shared" si="117"/>
        <v>4.5294875592015268E-2</v>
      </c>
    </row>
    <row r="1100" spans="1:31" x14ac:dyDescent="0.2">
      <c r="A1100" s="7">
        <v>0.76249999999999996</v>
      </c>
      <c r="H1100" s="13">
        <f t="shared" ca="1" si="113"/>
        <v>5.9542579142386808E-4</v>
      </c>
      <c r="J1100" s="16">
        <v>3.7325202338238947E-3</v>
      </c>
      <c r="L1100">
        <f t="shared" ca="1" si="115"/>
        <v>6.221652259179259E-4</v>
      </c>
      <c r="M1100" s="5">
        <v>4.3699999999999998E-3</v>
      </c>
      <c r="N1100" s="14">
        <f t="shared" si="116"/>
        <v>4.3699999999999998E-3</v>
      </c>
      <c r="O1100" s="16">
        <v>2.2262402585347188E-3</v>
      </c>
      <c r="X1100">
        <v>1099</v>
      </c>
      <c r="Y1100" s="8">
        <v>0</v>
      </c>
      <c r="Z1100">
        <v>8.0092397891700445E-2</v>
      </c>
      <c r="AA1100">
        <v>4.3699999999999996E-2</v>
      </c>
      <c r="AB1100">
        <f t="shared" si="114"/>
        <v>2.2262402585347188E-2</v>
      </c>
      <c r="AC1100">
        <f t="shared" si="112"/>
        <v>3.7325202338238946E-2</v>
      </c>
      <c r="AD1100">
        <f t="shared" si="117"/>
        <v>3.6676000563057309E-2</v>
      </c>
    </row>
    <row r="1101" spans="1:31" x14ac:dyDescent="0.2">
      <c r="A1101" s="7">
        <v>0.76319444444444495</v>
      </c>
      <c r="H1101" s="13">
        <f t="shared" ca="1" si="113"/>
        <v>4.8131827404843683E-3</v>
      </c>
      <c r="J1101" s="16">
        <v>9.491081239408318E-3</v>
      </c>
      <c r="L1101">
        <f t="shared" ca="1" si="115"/>
        <v>4.319024908885063E-3</v>
      </c>
      <c r="M1101" s="5">
        <v>7.1900000000000002E-3</v>
      </c>
      <c r="N1101" s="14">
        <f t="shared" si="116"/>
        <v>7.1900000000000002E-3</v>
      </c>
      <c r="O1101" s="16">
        <v>7.1069083503720416E-3</v>
      </c>
      <c r="X1101">
        <v>1100</v>
      </c>
      <c r="Y1101" s="8">
        <v>4.0000000000000001E-3</v>
      </c>
      <c r="Z1101">
        <v>5.5215133483623099E-2</v>
      </c>
      <c r="AA1101">
        <v>7.1900000000000006E-2</v>
      </c>
      <c r="AB1101">
        <f t="shared" si="114"/>
        <v>7.1069083503720418E-2</v>
      </c>
      <c r="AC1101">
        <f t="shared" si="112"/>
        <v>9.491081239408318E-2</v>
      </c>
      <c r="AD1101">
        <f t="shared" si="117"/>
        <v>5.9419005876285333E-2</v>
      </c>
    </row>
    <row r="1102" spans="1:31" x14ac:dyDescent="0.2">
      <c r="A1102" s="7">
        <v>0.76388888888888895</v>
      </c>
      <c r="H1102" s="13">
        <f t="shared" ca="1" si="113"/>
        <v>2.6158618277823233E-3</v>
      </c>
      <c r="J1102" s="16">
        <v>8.9139017477796907E-3</v>
      </c>
      <c r="L1102">
        <f t="shared" ca="1" si="115"/>
        <v>5.5100528626627456E-3</v>
      </c>
      <c r="M1102" s="5">
        <v>2.66E-3</v>
      </c>
      <c r="N1102" s="14">
        <f t="shared" si="116"/>
        <v>2.66E-3</v>
      </c>
      <c r="O1102" s="16">
        <v>6.8337492131614894E-3</v>
      </c>
      <c r="X1102">
        <v>1101</v>
      </c>
      <c r="Y1102" s="8">
        <v>0</v>
      </c>
      <c r="Z1102">
        <v>4.9624191185876396E-2</v>
      </c>
      <c r="AA1102">
        <v>2.6599999999999999E-2</v>
      </c>
      <c r="AB1102">
        <f t="shared" si="114"/>
        <v>6.8337492131614899E-2</v>
      </c>
      <c r="AC1102">
        <f t="shared" si="112"/>
        <v>8.91390174777969E-2</v>
      </c>
      <c r="AD1102">
        <f t="shared" si="117"/>
        <v>4.6740140159057642E-2</v>
      </c>
      <c r="AE1102">
        <v>221</v>
      </c>
    </row>
    <row r="1103" spans="1:31" x14ac:dyDescent="0.2">
      <c r="A1103" s="7">
        <v>0.76458333333333295</v>
      </c>
      <c r="H1103" s="13">
        <f t="shared" ca="1" si="113"/>
        <v>4.6201752417843753E-3</v>
      </c>
      <c r="J1103" s="16">
        <v>5.687785893934435E-3</v>
      </c>
      <c r="L1103">
        <f t="shared" ca="1" si="115"/>
        <v>8.2458575756644906E-3</v>
      </c>
      <c r="M1103" s="5">
        <v>1.5E-3</v>
      </c>
      <c r="N1103" s="14">
        <f t="shared" si="116"/>
        <v>1.5E-3</v>
      </c>
      <c r="O1103" s="5">
        <v>-3.1247601920110285E-3</v>
      </c>
      <c r="X1103">
        <v>1102</v>
      </c>
      <c r="Y1103" s="8">
        <v>4.0000000000000001E-3</v>
      </c>
      <c r="Z1103">
        <v>7.8655280869711006E-2</v>
      </c>
      <c r="AA1103">
        <v>1.4999999999999999E-2</v>
      </c>
      <c r="AB1103">
        <f t="shared" si="114"/>
        <v>3.1247601920110286E-2</v>
      </c>
      <c r="AC1103">
        <f t="shared" si="112"/>
        <v>5.6877858939344349E-2</v>
      </c>
      <c r="AD1103">
        <f t="shared" si="117"/>
        <v>3.7156148345833126E-2</v>
      </c>
    </row>
    <row r="1104" spans="1:31" x14ac:dyDescent="0.2">
      <c r="A1104" s="7">
        <v>0.76527777777777795</v>
      </c>
      <c r="H1104" s="13">
        <f t="shared" ca="1" si="113"/>
        <v>1.1424233099340364E-3</v>
      </c>
      <c r="J1104" s="16">
        <v>7.7579927458606155E-3</v>
      </c>
      <c r="L1104">
        <f t="shared" ca="1" si="115"/>
        <v>-3.0835780009813604E-3</v>
      </c>
      <c r="M1104" s="5">
        <v>8.6899999999999998E-3</v>
      </c>
      <c r="N1104" s="14">
        <f t="shared" si="116"/>
        <v>8.6899999999999998E-3</v>
      </c>
      <c r="O1104" s="16">
        <v>7.6877512573045514E-3</v>
      </c>
      <c r="X1104">
        <v>1103</v>
      </c>
      <c r="Y1104" s="8">
        <v>4.0000000000000001E-3</v>
      </c>
      <c r="Z1104">
        <v>4.8783057944717823E-2</v>
      </c>
      <c r="AA1104">
        <v>8.6900000000000005E-2</v>
      </c>
      <c r="AB1104">
        <f t="shared" si="114"/>
        <v>7.6877512573045509E-2</v>
      </c>
      <c r="AC1104">
        <f t="shared" si="112"/>
        <v>7.757992745860616E-2</v>
      </c>
      <c r="AD1104">
        <f t="shared" si="117"/>
        <v>5.8828099595273894E-2</v>
      </c>
    </row>
    <row r="1105" spans="1:31" x14ac:dyDescent="0.2">
      <c r="A1105" s="7">
        <v>0.76597222222222205</v>
      </c>
      <c r="H1105" s="13">
        <f t="shared" ca="1" si="113"/>
        <v>6.9159081442298868E-3</v>
      </c>
      <c r="J1105" s="16">
        <v>1.6447450661336138E-3</v>
      </c>
      <c r="L1105">
        <f t="shared" ca="1" si="115"/>
        <v>3.6270057029578048E-3</v>
      </c>
      <c r="M1105" s="5">
        <v>6.8599999999999998E-3</v>
      </c>
      <c r="N1105" s="14">
        <f t="shared" si="116"/>
        <v>6.8599999999999998E-3</v>
      </c>
      <c r="O1105" s="5">
        <v>-4.1384811840177275E-3</v>
      </c>
      <c r="X1105">
        <v>1104</v>
      </c>
      <c r="Y1105" s="8">
        <v>0.01</v>
      </c>
      <c r="Z1105">
        <v>7.8510526306231343E-3</v>
      </c>
      <c r="AA1105">
        <v>6.8599999999999994E-2</v>
      </c>
      <c r="AB1105">
        <f t="shared" si="114"/>
        <v>4.1384811840177275E-2</v>
      </c>
      <c r="AC1105">
        <f t="shared" si="112"/>
        <v>1.6447450661336138E-2</v>
      </c>
      <c r="AD1105">
        <f t="shared" si="117"/>
        <v>2.8856663026427309E-2</v>
      </c>
    </row>
    <row r="1106" spans="1:31" x14ac:dyDescent="0.2">
      <c r="A1106" s="7">
        <v>0.76666666666666705</v>
      </c>
      <c r="H1106" s="13">
        <f t="shared" ca="1" si="113"/>
        <v>7.8446415109611894E-3</v>
      </c>
      <c r="J1106" s="16">
        <v>1.1009362746376688E-3</v>
      </c>
      <c r="L1106">
        <f t="shared" ca="1" si="115"/>
        <v>-4.9063830097806523E-4</v>
      </c>
      <c r="M1106" s="5">
        <v>6.6499999999999997E-3</v>
      </c>
      <c r="N1106" s="14">
        <f t="shared" si="116"/>
        <v>6.6499999999999997E-3</v>
      </c>
      <c r="O1106" s="5">
        <v>-5.0536750682943221E-6</v>
      </c>
      <c r="X1106">
        <v>1105</v>
      </c>
      <c r="Y1106" s="8">
        <v>0.01</v>
      </c>
      <c r="Z1106">
        <v>6.0295443475794901E-2</v>
      </c>
      <c r="AA1106">
        <v>6.6500000000000004E-2</v>
      </c>
      <c r="AB1106">
        <f t="shared" si="114"/>
        <v>5.0536750682943221E-5</v>
      </c>
      <c r="AC1106">
        <f t="shared" si="112"/>
        <v>1.1009362746376688E-2</v>
      </c>
      <c r="AD1106">
        <f t="shared" si="117"/>
        <v>2.9571068594570909E-2</v>
      </c>
    </row>
    <row r="1107" spans="1:31" x14ac:dyDescent="0.2">
      <c r="A1107" s="7">
        <v>0.76736111111111105</v>
      </c>
      <c r="H1107" s="13">
        <f t="shared" ca="1" si="113"/>
        <v>8.5837699928401033E-3</v>
      </c>
      <c r="J1107" s="16">
        <v>1.0938301473671207E-4</v>
      </c>
      <c r="L1107">
        <f t="shared" ca="1" si="115"/>
        <v>7.1561813035350948E-3</v>
      </c>
      <c r="M1107" s="5">
        <v>2.6562499999999999E-5</v>
      </c>
      <c r="N1107" s="14">
        <f t="shared" si="116"/>
        <v>2.6562499999999999E-5</v>
      </c>
      <c r="O1107" s="16">
        <v>9.7651517034945887E-3</v>
      </c>
      <c r="X1107">
        <v>1106</v>
      </c>
      <c r="Y1107" s="8">
        <v>0</v>
      </c>
      <c r="Z1107">
        <v>9.8886969043909922E-2</v>
      </c>
      <c r="AA1107">
        <v>2.6562499999999996E-4</v>
      </c>
      <c r="AB1107">
        <f t="shared" si="114"/>
        <v>9.7651517034945887E-2</v>
      </c>
      <c r="AC1107">
        <f t="shared" si="112"/>
        <v>1.0938301473671207E-3</v>
      </c>
      <c r="AD1107">
        <f t="shared" si="117"/>
        <v>3.9579588245244587E-2</v>
      </c>
      <c r="AE1107">
        <v>222</v>
      </c>
    </row>
    <row r="1108" spans="1:31" x14ac:dyDescent="0.2">
      <c r="A1108" s="7">
        <v>0.76805555555555605</v>
      </c>
      <c r="H1108" s="13">
        <f t="shared" ca="1" si="113"/>
        <v>5.3626300396781759E-3</v>
      </c>
      <c r="J1108" s="16">
        <v>4.0364556486778965E-3</v>
      </c>
      <c r="L1108">
        <f t="shared" ca="1" si="115"/>
        <v>-3.6529315240655725E-3</v>
      </c>
      <c r="M1108" s="5">
        <v>8.7500000000000008E-3</v>
      </c>
      <c r="N1108" s="14">
        <f t="shared" si="116"/>
        <v>8.7500000000000008E-3</v>
      </c>
      <c r="O1108" s="16">
        <v>7.7582638737081775E-3</v>
      </c>
      <c r="X1108">
        <v>1107</v>
      </c>
      <c r="Y1108" s="8">
        <v>4.0000000000000001E-3</v>
      </c>
      <c r="Z1108">
        <v>5.8778289002832725E-2</v>
      </c>
      <c r="AA1108">
        <v>8.7500000000000008E-2</v>
      </c>
      <c r="AB1108">
        <f t="shared" si="114"/>
        <v>7.758263873708178E-2</v>
      </c>
      <c r="AC1108">
        <f t="shared" si="112"/>
        <v>4.0364556486778967E-2</v>
      </c>
      <c r="AD1108">
        <f t="shared" si="117"/>
        <v>5.3645096845338691E-2</v>
      </c>
    </row>
    <row r="1109" spans="1:31" x14ac:dyDescent="0.2">
      <c r="A1109" s="7">
        <v>0.76875000000000004</v>
      </c>
      <c r="H1109" s="13">
        <f t="shared" ca="1" si="113"/>
        <v>3.4840919520486868E-3</v>
      </c>
      <c r="J1109" s="16">
        <v>1.681433919809858E-3</v>
      </c>
      <c r="L1109">
        <f t="shared" ca="1" si="115"/>
        <v>-4.4821049637083403E-3</v>
      </c>
      <c r="M1109" s="5">
        <v>9.0399999999999994E-3</v>
      </c>
      <c r="N1109" s="14">
        <f t="shared" si="116"/>
        <v>9.0399999999999994E-3</v>
      </c>
      <c r="O1109" s="16">
        <v>6.6048545846772097E-4</v>
      </c>
      <c r="X1109">
        <v>1108</v>
      </c>
      <c r="Y1109" s="8">
        <v>0</v>
      </c>
      <c r="Z1109">
        <v>7.167404007438552E-2</v>
      </c>
      <c r="AA1109">
        <v>9.0399999999999994E-2</v>
      </c>
      <c r="AB1109">
        <f t="shared" si="114"/>
        <v>6.6048545846772097E-3</v>
      </c>
      <c r="AC1109">
        <f t="shared" si="112"/>
        <v>1.681433919809858E-2</v>
      </c>
      <c r="AD1109">
        <f t="shared" si="117"/>
        <v>3.7098646771432264E-2</v>
      </c>
    </row>
    <row r="1110" spans="1:31" x14ac:dyDescent="0.2">
      <c r="A1110" s="7">
        <v>0.76944444444444404</v>
      </c>
      <c r="H1110" s="13">
        <f t="shared" ca="1" si="113"/>
        <v>7.8831072255594187E-3</v>
      </c>
      <c r="J1110" s="16">
        <v>5.3159041582869675E-3</v>
      </c>
      <c r="L1110">
        <f t="shared" ca="1" si="115"/>
        <v>1.1312860727651667E-3</v>
      </c>
      <c r="M1110" s="5">
        <v>7.6899999999999998E-3</v>
      </c>
      <c r="N1110" s="14">
        <f t="shared" si="116"/>
        <v>7.6899999999999998E-3</v>
      </c>
      <c r="O1110" s="16">
        <v>6.86895615572656E-3</v>
      </c>
      <c r="X1110">
        <v>1109</v>
      </c>
      <c r="Y1110" s="8">
        <v>4.0000000000000001E-3</v>
      </c>
      <c r="Z1110">
        <v>9.9253377138513427E-2</v>
      </c>
      <c r="AA1110">
        <v>7.6899999999999996E-2</v>
      </c>
      <c r="AB1110">
        <f t="shared" si="114"/>
        <v>6.8689561557265605E-2</v>
      </c>
      <c r="AC1110">
        <f t="shared" si="112"/>
        <v>5.3159041582869673E-2</v>
      </c>
      <c r="AD1110">
        <f t="shared" si="117"/>
        <v>6.0400396055729742E-2</v>
      </c>
    </row>
    <row r="1111" spans="1:31" x14ac:dyDescent="0.2">
      <c r="A1111" s="7">
        <v>0.77013888888888904</v>
      </c>
      <c r="H1111" s="13">
        <f t="shared" ca="1" si="113"/>
        <v>9.3481990542928408E-3</v>
      </c>
      <c r="J1111" s="16">
        <v>-9.3197199644651577E-4</v>
      </c>
      <c r="L1111">
        <f t="shared" ca="1" si="115"/>
        <v>6.7948202892430263E-3</v>
      </c>
      <c r="M1111" s="5">
        <v>1.06E-3</v>
      </c>
      <c r="N1111" s="14">
        <f t="shared" si="116"/>
        <v>1.06E-3</v>
      </c>
      <c r="O1111" s="16">
        <v>4.9733356205179423E-3</v>
      </c>
      <c r="X1111">
        <v>1110</v>
      </c>
      <c r="Y1111" s="8">
        <v>0</v>
      </c>
      <c r="Z1111">
        <v>8.4248711820213359E-2</v>
      </c>
      <c r="AA1111">
        <v>1.06E-2</v>
      </c>
      <c r="AB1111">
        <f t="shared" si="114"/>
        <v>4.9733356205179421E-2</v>
      </c>
      <c r="AC1111">
        <f t="shared" si="112"/>
        <v>9.3197199644651577E-3</v>
      </c>
      <c r="AD1111">
        <f t="shared" si="117"/>
        <v>3.0780357597971587E-2</v>
      </c>
    </row>
    <row r="1112" spans="1:31" x14ac:dyDescent="0.2">
      <c r="A1112" s="7">
        <v>0.77083333333333304</v>
      </c>
      <c r="H1112" s="13">
        <f t="shared" ca="1" si="113"/>
        <v>8.9804384750745477E-3</v>
      </c>
      <c r="I1112" s="2">
        <v>134</v>
      </c>
      <c r="J1112" s="16">
        <v>6.5939636555696875E-3</v>
      </c>
      <c r="L1112">
        <f t="shared" ca="1" si="115"/>
        <v>4.4452290748337063E-3</v>
      </c>
      <c r="M1112" s="5">
        <v>2.65E-3</v>
      </c>
      <c r="N1112" s="14">
        <f t="shared" si="116"/>
        <v>2.65E-3</v>
      </c>
      <c r="O1112" s="5">
        <v>-9.3765365508062352E-4</v>
      </c>
      <c r="X1112">
        <v>1111</v>
      </c>
      <c r="Y1112" s="8">
        <v>1.4E-2</v>
      </c>
      <c r="Z1112">
        <v>9.5502012932758729E-2</v>
      </c>
      <c r="AA1112">
        <v>2.6499999999999999E-2</v>
      </c>
      <c r="AB1112">
        <f t="shared" si="114"/>
        <v>9.3765365508062352E-3</v>
      </c>
      <c r="AC1112">
        <f t="shared" si="112"/>
        <v>6.5939636555696873E-2</v>
      </c>
      <c r="AD1112">
        <f t="shared" si="117"/>
        <v>4.2263637207852367E-2</v>
      </c>
      <c r="AE1112">
        <v>223</v>
      </c>
    </row>
    <row r="1113" spans="1:31" x14ac:dyDescent="0.2">
      <c r="A1113" s="7">
        <v>0.77152777777777803</v>
      </c>
      <c r="H1113" s="13">
        <f t="shared" ca="1" si="113"/>
        <v>6.3116877329590258E-3</v>
      </c>
      <c r="J1113" s="16">
        <v>2.2858710871134025E-3</v>
      </c>
      <c r="L1113">
        <f t="shared" ca="1" si="115"/>
        <v>5.6474290737210803E-4</v>
      </c>
      <c r="M1113" s="5">
        <v>1.1900000000000001E-3</v>
      </c>
      <c r="N1113" s="14">
        <f t="shared" si="116"/>
        <v>1.1900000000000001E-3</v>
      </c>
      <c r="O1113" s="16">
        <v>9.7193250885571E-3</v>
      </c>
      <c r="X1113">
        <v>1112</v>
      </c>
      <c r="Y1113" s="8">
        <v>0.01</v>
      </c>
      <c r="Z1113">
        <v>2.4310285263089537E-2</v>
      </c>
      <c r="AA1113">
        <v>1.1900000000000001E-2</v>
      </c>
      <c r="AB1113">
        <f t="shared" si="114"/>
        <v>9.7193250885571E-2</v>
      </c>
      <c r="AC1113">
        <f t="shared" si="112"/>
        <v>2.2858710871134023E-2</v>
      </c>
      <c r="AD1113">
        <f t="shared" si="117"/>
        <v>3.3252449403958911E-2</v>
      </c>
    </row>
    <row r="1114" spans="1:31" x14ac:dyDescent="0.2">
      <c r="A1114" s="7">
        <v>0.77222222222222203</v>
      </c>
      <c r="H1114" s="13">
        <f t="shared" ca="1" si="113"/>
        <v>8.505266499725099E-3</v>
      </c>
      <c r="J1114" s="16">
        <v>2.676127925856293E-3</v>
      </c>
      <c r="L1114">
        <f t="shared" ca="1" si="115"/>
        <v>9.7311702601217479E-3</v>
      </c>
      <c r="M1114" s="5">
        <v>6.4700000000000001E-3</v>
      </c>
      <c r="N1114" s="14">
        <f t="shared" si="116"/>
        <v>6.4700000000000001E-3</v>
      </c>
      <c r="O1114" s="16">
        <v>2.5544008169256921E-3</v>
      </c>
      <c r="X1114">
        <v>1113</v>
      </c>
      <c r="Y1114" s="8">
        <v>0.01</v>
      </c>
      <c r="Z1114">
        <v>2.8942616759297414E-2</v>
      </c>
      <c r="AA1114">
        <v>6.4700000000000008E-2</v>
      </c>
      <c r="AB1114">
        <f t="shared" si="114"/>
        <v>2.5544008169256921E-2</v>
      </c>
      <c r="AC1114">
        <f t="shared" si="112"/>
        <v>2.676127925856293E-2</v>
      </c>
      <c r="AD1114">
        <f t="shared" si="117"/>
        <v>3.1189580837423451E-2</v>
      </c>
    </row>
    <row r="1115" spans="1:31" x14ac:dyDescent="0.2">
      <c r="A1115" s="7">
        <v>0.77291666666666703</v>
      </c>
      <c r="H1115" s="13">
        <f t="shared" ca="1" si="113"/>
        <v>8.9889484066047257E-3</v>
      </c>
      <c r="J1115" s="16">
        <v>5.9393447612706351E-3</v>
      </c>
      <c r="L1115">
        <f t="shared" ca="1" si="115"/>
        <v>-4.0385480348097162E-3</v>
      </c>
      <c r="M1115" s="5">
        <v>6.7400000000000003E-3</v>
      </c>
      <c r="N1115" s="14">
        <f t="shared" si="116"/>
        <v>6.7400000000000003E-3</v>
      </c>
      <c r="O1115" s="5">
        <v>-4.5259267343383631E-3</v>
      </c>
      <c r="X1115">
        <v>1114</v>
      </c>
      <c r="Y1115" s="8">
        <v>0.01</v>
      </c>
      <c r="Z1115">
        <v>8.5489488271670286E-2</v>
      </c>
      <c r="AA1115">
        <v>6.7400000000000002E-2</v>
      </c>
      <c r="AB1115">
        <f t="shared" si="114"/>
        <v>4.5259267343383633E-2</v>
      </c>
      <c r="AC1115">
        <f t="shared" si="112"/>
        <v>5.9393447612706353E-2</v>
      </c>
      <c r="AD1115">
        <f t="shared" si="117"/>
        <v>5.3508440645552061E-2</v>
      </c>
    </row>
    <row r="1116" spans="1:31" x14ac:dyDescent="0.2">
      <c r="A1116" s="7">
        <v>0.77361111111111103</v>
      </c>
      <c r="H1116" s="13">
        <f t="shared" ca="1" si="113"/>
        <v>1.4725031964601366E-3</v>
      </c>
      <c r="J1116" s="16">
        <v>1.9512317322133935E-4</v>
      </c>
      <c r="L1116">
        <f t="shared" ca="1" si="115"/>
        <v>6.3235260112344668E-3</v>
      </c>
      <c r="M1116" s="5">
        <v>5.0200000000000002E-3</v>
      </c>
      <c r="N1116" s="14">
        <f t="shared" si="116"/>
        <v>5.0200000000000002E-3</v>
      </c>
      <c r="O1116" s="16">
        <v>3.5680649727867948E-4</v>
      </c>
      <c r="X1116">
        <v>1115</v>
      </c>
      <c r="Y1116" s="8">
        <v>0</v>
      </c>
      <c r="Z1116">
        <v>4.9043487639507909E-2</v>
      </c>
      <c r="AA1116">
        <v>5.0200000000000002E-2</v>
      </c>
      <c r="AB1116">
        <f t="shared" si="114"/>
        <v>3.5680649727867948E-3</v>
      </c>
      <c r="AC1116">
        <f t="shared" si="112"/>
        <v>1.9512317322133935E-3</v>
      </c>
      <c r="AD1116">
        <f t="shared" si="117"/>
        <v>2.0952556868901621E-2</v>
      </c>
    </row>
    <row r="1117" spans="1:31" x14ac:dyDescent="0.2">
      <c r="A1117" s="7">
        <v>0.77430555555555602</v>
      </c>
      <c r="H1117" s="13">
        <f t="shared" ca="1" si="113"/>
        <v>6.5742831233771308E-3</v>
      </c>
      <c r="J1117" s="16">
        <v>-1.8352508406540187E-3</v>
      </c>
      <c r="L1117">
        <f t="shared" ca="1" si="115"/>
        <v>-1.8554895017599128E-3</v>
      </c>
      <c r="M1117" s="5">
        <v>7.2100000000000003E-3</v>
      </c>
      <c r="N1117" s="14">
        <f t="shared" si="116"/>
        <v>7.2100000000000003E-3</v>
      </c>
      <c r="O1117" s="16">
        <v>5.8604050378395682E-3</v>
      </c>
      <c r="X1117">
        <v>1116</v>
      </c>
      <c r="Y1117" s="8">
        <v>0.01</v>
      </c>
      <c r="Z1117">
        <v>9.4239450644877112E-2</v>
      </c>
      <c r="AA1117">
        <v>7.2099999999999997E-2</v>
      </c>
      <c r="AB1117">
        <f t="shared" si="114"/>
        <v>5.8604050378395681E-2</v>
      </c>
      <c r="AC1117">
        <f t="shared" si="112"/>
        <v>1.8352508406540187E-2</v>
      </c>
      <c r="AD1117">
        <f t="shared" si="117"/>
        <v>5.0659201885962589E-2</v>
      </c>
      <c r="AE1117">
        <v>224</v>
      </c>
    </row>
    <row r="1118" spans="1:31" x14ac:dyDescent="0.2">
      <c r="A1118" s="7">
        <v>0.77500000000000002</v>
      </c>
      <c r="H1118" s="13">
        <f t="shared" ca="1" si="113"/>
        <v>1.1631058918856518E-4</v>
      </c>
      <c r="J1118" s="16">
        <v>3.703842711238422E-3</v>
      </c>
      <c r="L1118">
        <f t="shared" ca="1" si="115"/>
        <v>1.860858974693699E-3</v>
      </c>
      <c r="M1118" s="5">
        <v>5.0499999999999998E-3</v>
      </c>
      <c r="N1118" s="14">
        <f t="shared" si="116"/>
        <v>5.0499999999999998E-3</v>
      </c>
      <c r="O1118" s="5">
        <v>-3.6985272274779675E-3</v>
      </c>
      <c r="X1118">
        <v>1117</v>
      </c>
      <c r="Y1118" s="8">
        <v>4.0000000000000001E-3</v>
      </c>
      <c r="Z1118">
        <v>6.5530333055043702E-2</v>
      </c>
      <c r="AA1118">
        <v>5.0499999999999996E-2</v>
      </c>
      <c r="AB1118">
        <f t="shared" si="114"/>
        <v>3.6985272274779678E-2</v>
      </c>
      <c r="AC1118">
        <f t="shared" si="112"/>
        <v>3.7038427112384219E-2</v>
      </c>
      <c r="AD1118">
        <f t="shared" si="117"/>
        <v>3.8810806488441527E-2</v>
      </c>
    </row>
    <row r="1119" spans="1:31" x14ac:dyDescent="0.2">
      <c r="A1119" s="7">
        <v>0.77569444444444402</v>
      </c>
      <c r="H1119" s="13">
        <f t="shared" ca="1" si="113"/>
        <v>2.3363172022250146E-3</v>
      </c>
      <c r="J1119" s="16">
        <v>9.4629458729358282E-3</v>
      </c>
      <c r="L1119">
        <f t="shared" ca="1" si="115"/>
        <v>-4.8162555512770901E-3</v>
      </c>
      <c r="M1119" s="5">
        <v>2.4499999999999999E-3</v>
      </c>
      <c r="N1119" s="14">
        <f t="shared" si="116"/>
        <v>2.4499999999999999E-3</v>
      </c>
      <c r="O1119" s="16">
        <v>6.5508064021253349E-3</v>
      </c>
      <c r="X1119">
        <v>1118</v>
      </c>
      <c r="Y1119" s="8">
        <v>0.01</v>
      </c>
      <c r="Z1119">
        <v>5.7798216091944549E-2</v>
      </c>
      <c r="AA1119">
        <v>2.4500000000000001E-2</v>
      </c>
      <c r="AB1119">
        <f t="shared" si="114"/>
        <v>6.5508064021253351E-2</v>
      </c>
      <c r="AC1119">
        <f t="shared" si="112"/>
        <v>9.4629458729358282E-2</v>
      </c>
      <c r="AD1119">
        <f t="shared" si="117"/>
        <v>5.0487147768511244E-2</v>
      </c>
    </row>
    <row r="1120" spans="1:31" x14ac:dyDescent="0.2">
      <c r="A1120" s="7">
        <v>0.77638888888888902</v>
      </c>
      <c r="H1120" s="13">
        <f t="shared" ca="1" si="113"/>
        <v>3.727874624976675E-3</v>
      </c>
      <c r="J1120" s="16">
        <v>-1.5558427695422446E-3</v>
      </c>
      <c r="L1120">
        <f t="shared" ca="1" si="115"/>
        <v>2.1449101135110797E-3</v>
      </c>
      <c r="M1120" s="5">
        <v>2.06789E-4</v>
      </c>
      <c r="N1120" s="14">
        <f t="shared" si="116"/>
        <v>2.06789E-4</v>
      </c>
      <c r="O1120" s="5">
        <v>-4.4629706262211046E-3</v>
      </c>
      <c r="X1120">
        <v>1119</v>
      </c>
      <c r="Y1120" s="8">
        <v>0</v>
      </c>
      <c r="Z1120">
        <v>3.3841007109528108E-2</v>
      </c>
      <c r="AA1120">
        <v>2.0678900000000002E-3</v>
      </c>
      <c r="AB1120">
        <f t="shared" si="114"/>
        <v>4.462970626221105E-2</v>
      </c>
      <c r="AC1120">
        <f t="shared" si="112"/>
        <v>1.5558427695422445E-2</v>
      </c>
      <c r="AD1120">
        <f t="shared" si="117"/>
        <v>1.9219406213432318E-2</v>
      </c>
    </row>
    <row r="1121" spans="1:31" x14ac:dyDescent="0.2">
      <c r="A1121" s="7">
        <v>0.77708333333333302</v>
      </c>
      <c r="H1121" s="13">
        <f t="shared" ca="1" si="113"/>
        <v>1.1567608008020514E-3</v>
      </c>
      <c r="J1121" s="16">
        <v>7.4743982285390186E-3</v>
      </c>
      <c r="L1121">
        <f t="shared" ca="1" si="115"/>
        <v>7.1730330784091625E-3</v>
      </c>
      <c r="M1121" s="5">
        <v>5.82954E-4</v>
      </c>
      <c r="N1121" s="14">
        <f t="shared" si="116"/>
        <v>5.82954E-4</v>
      </c>
      <c r="O1121" s="16">
        <v>2.5260856944163447E-3</v>
      </c>
      <c r="X1121">
        <v>1120</v>
      </c>
      <c r="Y1121" s="8">
        <v>4.0000000000000001E-3</v>
      </c>
      <c r="Z1121">
        <v>9.566010271847164E-2</v>
      </c>
      <c r="AA1121">
        <v>5.8295400000000002E-3</v>
      </c>
      <c r="AB1121">
        <f t="shared" si="114"/>
        <v>2.5260856944163447E-2</v>
      </c>
      <c r="AC1121">
        <f t="shared" ref="AC1121:AC1184" si="118">(ABS(J1121))*10</f>
        <v>7.4743982285390184E-2</v>
      </c>
      <c r="AD1121">
        <f t="shared" si="117"/>
        <v>4.1098896389605052E-2</v>
      </c>
    </row>
    <row r="1122" spans="1:31" x14ac:dyDescent="0.2">
      <c r="A1122" s="7">
        <v>0.77777777777777801</v>
      </c>
      <c r="H1122" s="13">
        <f t="shared" ca="1" si="113"/>
        <v>5.2013197404954517E-3</v>
      </c>
      <c r="I1122" s="2">
        <v>31</v>
      </c>
      <c r="J1122" s="16">
        <v>-1.3504845474858126E-4</v>
      </c>
      <c r="L1122">
        <f t="shared" ca="1" si="115"/>
        <v>-3.5921782683342798E-3</v>
      </c>
      <c r="M1122" s="5">
        <v>1.89E-3</v>
      </c>
      <c r="N1122" s="14">
        <f t="shared" si="116"/>
        <v>1.89E-3</v>
      </c>
      <c r="O1122" s="16">
        <v>6.1574475728903713E-3</v>
      </c>
      <c r="X1122">
        <v>1121</v>
      </c>
      <c r="Y1122" s="8">
        <v>0</v>
      </c>
      <c r="Z1122">
        <v>1.3798848709359501E-2</v>
      </c>
      <c r="AA1122">
        <v>1.89E-2</v>
      </c>
      <c r="AB1122">
        <f t="shared" si="114"/>
        <v>6.1574475728903712E-2</v>
      </c>
      <c r="AC1122">
        <f t="shared" si="118"/>
        <v>1.3504845474858126E-3</v>
      </c>
      <c r="AD1122">
        <f t="shared" si="117"/>
        <v>1.9124761797149809E-2</v>
      </c>
      <c r="AE1122">
        <v>225</v>
      </c>
    </row>
    <row r="1123" spans="1:31" x14ac:dyDescent="0.2">
      <c r="A1123" s="7">
        <v>0.77847222222222201</v>
      </c>
      <c r="H1123" s="13">
        <f t="shared" ca="1" si="113"/>
        <v>6.4313691708852707E-4</v>
      </c>
      <c r="J1123" s="16">
        <v>3.9738140875371251E-3</v>
      </c>
      <c r="L1123">
        <f t="shared" ca="1" si="115"/>
        <v>3.122411826889048E-3</v>
      </c>
      <c r="M1123" s="5">
        <v>5.3299999999999997E-3</v>
      </c>
      <c r="N1123" s="14">
        <f t="shared" si="116"/>
        <v>5.3299999999999997E-3</v>
      </c>
      <c r="O1123" s="16">
        <v>2.2877934417617875E-3</v>
      </c>
      <c r="X1123">
        <v>1122</v>
      </c>
      <c r="Y1123" s="8">
        <v>0.01</v>
      </c>
      <c r="Z1123">
        <v>5.8513140793283763E-2</v>
      </c>
      <c r="AA1123">
        <v>5.33E-2</v>
      </c>
      <c r="AB1123">
        <f t="shared" si="114"/>
        <v>2.2877934417617873E-2</v>
      </c>
      <c r="AC1123">
        <f t="shared" si="118"/>
        <v>3.9738140875371253E-2</v>
      </c>
      <c r="AD1123">
        <f t="shared" si="117"/>
        <v>3.6885843217254577E-2</v>
      </c>
    </row>
    <row r="1124" spans="1:31" x14ac:dyDescent="0.2">
      <c r="A1124" s="7">
        <v>0.77916666666666701</v>
      </c>
      <c r="H1124" s="13">
        <f t="shared" ca="1" si="113"/>
        <v>9.5330352025300383E-3</v>
      </c>
      <c r="J1124" s="16">
        <v>-6.3227254250437185E-4</v>
      </c>
      <c r="L1124">
        <f t="shared" ca="1" si="115"/>
        <v>9.5714172576175233E-3</v>
      </c>
      <c r="M1124" s="5">
        <v>4.4799999999999996E-3</v>
      </c>
      <c r="N1124" s="14">
        <f t="shared" si="116"/>
        <v>4.4799999999999996E-3</v>
      </c>
      <c r="O1124" s="16">
        <v>9.7676215735251586E-3</v>
      </c>
      <c r="X1124">
        <v>1123</v>
      </c>
      <c r="Y1124" s="8">
        <v>0.01</v>
      </c>
      <c r="Z1124">
        <v>5.7120106006164337E-2</v>
      </c>
      <c r="AA1124">
        <v>4.4799999999999993E-2</v>
      </c>
      <c r="AB1124">
        <f t="shared" si="114"/>
        <v>9.7676215735251593E-2</v>
      </c>
      <c r="AC1124">
        <f t="shared" si="118"/>
        <v>6.3227254250437185E-3</v>
      </c>
      <c r="AD1124">
        <f t="shared" si="117"/>
        <v>4.3183809433291927E-2</v>
      </c>
    </row>
    <row r="1125" spans="1:31" x14ac:dyDescent="0.2">
      <c r="A1125" s="7">
        <v>0.77986111111111101</v>
      </c>
      <c r="H1125" s="13">
        <f t="shared" ca="1" si="113"/>
        <v>3.3051992217733163E-3</v>
      </c>
      <c r="J1125" s="16">
        <v>5.7331266856626871E-3</v>
      </c>
      <c r="L1125">
        <f t="shared" ca="1" si="115"/>
        <v>-1.4207673338546031E-3</v>
      </c>
      <c r="M1125" s="5">
        <v>1.58E-3</v>
      </c>
      <c r="N1125" s="14">
        <f t="shared" si="116"/>
        <v>1.58E-3</v>
      </c>
      <c r="O1125" s="16">
        <v>8.9730715801491882E-3</v>
      </c>
      <c r="X1125">
        <v>1124</v>
      </c>
      <c r="Y1125" s="8">
        <v>0.01</v>
      </c>
      <c r="Z1125">
        <v>3.6554788449979282E-3</v>
      </c>
      <c r="AA1125">
        <v>1.5800000000000002E-2</v>
      </c>
      <c r="AB1125">
        <f t="shared" si="114"/>
        <v>8.9730715801491889E-2</v>
      </c>
      <c r="AC1125">
        <f t="shared" si="118"/>
        <v>5.7331266856626872E-2</v>
      </c>
      <c r="AD1125">
        <f t="shared" si="117"/>
        <v>3.5303492300623338E-2</v>
      </c>
    </row>
    <row r="1126" spans="1:31" x14ac:dyDescent="0.2">
      <c r="A1126" s="7">
        <v>0.780555555555556</v>
      </c>
      <c r="H1126" s="13">
        <f t="shared" ca="1" si="113"/>
        <v>9.049014918176515E-3</v>
      </c>
      <c r="J1126" s="16">
        <v>-4.7052936962745182E-3</v>
      </c>
      <c r="L1126">
        <f t="shared" ca="1" si="115"/>
        <v>1.3323790450404721E-3</v>
      </c>
      <c r="M1126" s="5">
        <v>7.9799999999999992E-3</v>
      </c>
      <c r="N1126" s="14">
        <f t="shared" si="116"/>
        <v>7.9799999999999992E-3</v>
      </c>
      <c r="O1126" s="5">
        <v>-4.101558202818897E-3</v>
      </c>
      <c r="X1126">
        <v>1125</v>
      </c>
      <c r="Y1126" s="8">
        <v>0</v>
      </c>
      <c r="Z1126">
        <v>8.827049614848903E-2</v>
      </c>
      <c r="AA1126">
        <v>7.9799999999999996E-2</v>
      </c>
      <c r="AB1126">
        <f t="shared" si="114"/>
        <v>4.1015582028188974E-2</v>
      </c>
      <c r="AC1126">
        <f t="shared" si="118"/>
        <v>4.7052936962745179E-2</v>
      </c>
      <c r="AD1126">
        <f t="shared" si="117"/>
        <v>5.1227803027884634E-2</v>
      </c>
    </row>
    <row r="1127" spans="1:31" x14ac:dyDescent="0.2">
      <c r="A1127" s="7">
        <v>0.78125</v>
      </c>
      <c r="H1127" s="13">
        <f t="shared" ca="1" si="113"/>
        <v>7.9526303584173882E-3</v>
      </c>
      <c r="J1127" s="16">
        <v>-1.9794211220028691E-3</v>
      </c>
      <c r="L1127">
        <f t="shared" ca="1" si="115"/>
        <v>2.9875155239103817E-4</v>
      </c>
      <c r="M1127" s="5">
        <v>1.4599999999999999E-3</v>
      </c>
      <c r="N1127" s="14">
        <f t="shared" si="116"/>
        <v>1.4599999999999999E-3</v>
      </c>
      <c r="O1127" s="5">
        <v>-4.2534243236332595E-3</v>
      </c>
      <c r="X1127">
        <v>1126</v>
      </c>
      <c r="Y1127" s="8">
        <v>0</v>
      </c>
      <c r="Z1127">
        <v>5.7549496272717465E-2</v>
      </c>
      <c r="AA1127">
        <v>1.4599999999999998E-2</v>
      </c>
      <c r="AB1127">
        <f t="shared" si="114"/>
        <v>4.2534243236332592E-2</v>
      </c>
      <c r="AC1127">
        <f t="shared" si="118"/>
        <v>1.9794211220028689E-2</v>
      </c>
      <c r="AD1127">
        <f t="shared" si="117"/>
        <v>2.6895590145815752E-2</v>
      </c>
      <c r="AE1127">
        <v>226</v>
      </c>
    </row>
    <row r="1128" spans="1:31" x14ac:dyDescent="0.2">
      <c r="A1128" s="7">
        <v>0.781944444444444</v>
      </c>
      <c r="H1128" s="13">
        <f t="shared" ca="1" si="113"/>
        <v>9.4436259038432196E-3</v>
      </c>
      <c r="J1128" s="16">
        <v>3.254706326945387E-4</v>
      </c>
      <c r="L1128">
        <f t="shared" ca="1" si="115"/>
        <v>2.217343077948979E-3</v>
      </c>
      <c r="M1128" s="5">
        <v>6.4000700000000005E-4</v>
      </c>
      <c r="N1128" s="14">
        <f t="shared" si="116"/>
        <v>6.4000700000000005E-4</v>
      </c>
      <c r="O1128" s="16">
        <v>6.8954462832268816E-3</v>
      </c>
      <c r="X1128">
        <v>1127</v>
      </c>
      <c r="Y1128" s="8">
        <v>0</v>
      </c>
      <c r="Z1128">
        <v>3.2208813048061433E-2</v>
      </c>
      <c r="AA1128">
        <v>6.4000700000000008E-3</v>
      </c>
      <c r="AB1128">
        <f t="shared" si="114"/>
        <v>6.8954462832268817E-2</v>
      </c>
      <c r="AC1128">
        <f t="shared" si="118"/>
        <v>3.254706326945387E-3</v>
      </c>
      <c r="AD1128">
        <f t="shared" si="117"/>
        <v>2.216361044145513E-2</v>
      </c>
    </row>
    <row r="1129" spans="1:31" x14ac:dyDescent="0.2">
      <c r="A1129" s="7">
        <v>0.78263888888888899</v>
      </c>
      <c r="H1129" s="13">
        <f t="shared" ca="1" si="113"/>
        <v>8.8478793519315476E-3</v>
      </c>
      <c r="J1129" s="16">
        <v>7.9117764966006796E-3</v>
      </c>
      <c r="L1129">
        <f t="shared" ca="1" si="115"/>
        <v>2.3009420821807763E-3</v>
      </c>
      <c r="M1129" s="5">
        <v>7.0699999999999999E-3</v>
      </c>
      <c r="N1129" s="14">
        <f t="shared" si="116"/>
        <v>7.0699999999999999E-3</v>
      </c>
      <c r="O1129" s="16">
        <v>1.59403269930269E-3</v>
      </c>
      <c r="X1129">
        <v>1128</v>
      </c>
      <c r="Y1129" s="8">
        <v>0.01</v>
      </c>
      <c r="Z1129">
        <v>3.7517143698516844E-2</v>
      </c>
      <c r="AA1129">
        <v>7.0699999999999999E-2</v>
      </c>
      <c r="AB1129">
        <f t="shared" si="114"/>
        <v>1.5940326993026901E-2</v>
      </c>
      <c r="AC1129">
        <f t="shared" si="118"/>
        <v>7.9117764966006796E-2</v>
      </c>
      <c r="AD1129">
        <f t="shared" si="117"/>
        <v>4.2655047131510117E-2</v>
      </c>
    </row>
    <row r="1130" spans="1:31" x14ac:dyDescent="0.2">
      <c r="A1130" s="7">
        <v>0.78333333333333299</v>
      </c>
      <c r="H1130" s="13">
        <f t="shared" ca="1" si="113"/>
        <v>6.1640277367965525E-3</v>
      </c>
      <c r="J1130" s="16">
        <v>-4.9848227997851572E-3</v>
      </c>
      <c r="L1130">
        <f t="shared" ca="1" si="115"/>
        <v>-4.3998788944857193E-3</v>
      </c>
      <c r="M1130" s="5">
        <v>6.28E-3</v>
      </c>
      <c r="N1130" s="14">
        <f t="shared" si="116"/>
        <v>6.28E-3</v>
      </c>
      <c r="O1130" s="16">
        <v>9.1202778671447479E-3</v>
      </c>
      <c r="X1130">
        <v>1129</v>
      </c>
      <c r="Y1130" s="8">
        <v>4.0000000000000001E-3</v>
      </c>
      <c r="Z1130">
        <v>6.4249505519381397E-2</v>
      </c>
      <c r="AA1130">
        <v>6.2799999999999995E-2</v>
      </c>
      <c r="AB1130">
        <f t="shared" si="114"/>
        <v>9.1202778671447479E-2</v>
      </c>
      <c r="AC1130">
        <f t="shared" si="118"/>
        <v>4.9848227997851574E-2</v>
      </c>
      <c r="AD1130">
        <f t="shared" si="117"/>
        <v>5.4420102437736095E-2</v>
      </c>
    </row>
    <row r="1131" spans="1:31" x14ac:dyDescent="0.2">
      <c r="A1131" s="7">
        <v>0.78402777777777799</v>
      </c>
      <c r="H1131" s="13">
        <f t="shared" ca="1" si="113"/>
        <v>9.2802742325365237E-5</v>
      </c>
      <c r="J1131" s="16">
        <v>-2.0877377846475966E-3</v>
      </c>
      <c r="L1131">
        <f t="shared" ca="1" si="115"/>
        <v>-4.3230360033801223E-3</v>
      </c>
      <c r="M1131" s="5">
        <v>2.0999999999999999E-3</v>
      </c>
      <c r="N1131" s="14">
        <f t="shared" si="116"/>
        <v>2.0999999999999999E-3</v>
      </c>
      <c r="O1131" s="16">
        <v>9.8152880584333989E-3</v>
      </c>
      <c r="X1131">
        <v>1130</v>
      </c>
      <c r="Y1131" s="8">
        <v>0.01</v>
      </c>
      <c r="Z1131">
        <v>1.5080535067451283E-2</v>
      </c>
      <c r="AA1131">
        <v>2.0999999999999998E-2</v>
      </c>
      <c r="AB1131">
        <f t="shared" si="114"/>
        <v>9.8152880584333996E-2</v>
      </c>
      <c r="AC1131">
        <f t="shared" si="118"/>
        <v>2.0877377846475965E-2</v>
      </c>
      <c r="AD1131">
        <f t="shared" si="117"/>
        <v>3.3022158699652249E-2</v>
      </c>
    </row>
    <row r="1132" spans="1:31" x14ac:dyDescent="0.2">
      <c r="A1132" s="7">
        <v>0.78472222222222199</v>
      </c>
      <c r="H1132" s="13">
        <f t="shared" ca="1" si="113"/>
        <v>3.6049817607072786E-3</v>
      </c>
      <c r="I1132" s="2">
        <v>5</v>
      </c>
      <c r="J1132" s="16">
        <v>-4.9443707204187863E-3</v>
      </c>
      <c r="L1132">
        <f t="shared" ca="1" si="115"/>
        <v>-4.2854343508063712E-3</v>
      </c>
      <c r="M1132" s="5">
        <v>1.74E-3</v>
      </c>
      <c r="N1132" s="14">
        <f t="shared" si="116"/>
        <v>1.74E-3</v>
      </c>
      <c r="O1132" s="16">
        <v>7.016146342922326E-3</v>
      </c>
      <c r="X1132">
        <v>1131</v>
      </c>
      <c r="Y1132" s="8">
        <v>4.0000000000000001E-3</v>
      </c>
      <c r="Z1132">
        <v>6.2623291754741198E-2</v>
      </c>
      <c r="AA1132">
        <v>1.7399999999999999E-2</v>
      </c>
      <c r="AB1132">
        <f t="shared" si="114"/>
        <v>7.0161463429223261E-2</v>
      </c>
      <c r="AC1132">
        <f t="shared" si="118"/>
        <v>4.9443707204187864E-2</v>
      </c>
      <c r="AD1132">
        <f t="shared" si="117"/>
        <v>4.0725692477630464E-2</v>
      </c>
      <c r="AE1132">
        <v>227</v>
      </c>
    </row>
    <row r="1133" spans="1:31" x14ac:dyDescent="0.2">
      <c r="A1133" s="7">
        <v>0.78541666666666698</v>
      </c>
      <c r="H1133" s="13">
        <f t="shared" ca="1" si="113"/>
        <v>9.0681110079461422E-3</v>
      </c>
      <c r="J1133" s="16">
        <v>9.5208391721156443E-3</v>
      </c>
      <c r="L1133">
        <f t="shared" ca="1" si="115"/>
        <v>2.5590581743853607E-3</v>
      </c>
      <c r="M1133" s="5">
        <v>5.77E-3</v>
      </c>
      <c r="N1133" s="14">
        <f t="shared" si="116"/>
        <v>5.77E-3</v>
      </c>
      <c r="O1133" s="16">
        <v>5.7115726098834032E-3</v>
      </c>
      <c r="X1133">
        <v>1132</v>
      </c>
      <c r="Y1133" s="8">
        <v>0</v>
      </c>
      <c r="Z1133">
        <v>7.1786554684944923E-2</v>
      </c>
      <c r="AA1133">
        <v>5.7700000000000001E-2</v>
      </c>
      <c r="AB1133">
        <f t="shared" si="114"/>
        <v>5.711572609883403E-2</v>
      </c>
      <c r="AC1133">
        <f t="shared" si="118"/>
        <v>9.5208391721156443E-2</v>
      </c>
      <c r="AD1133">
        <f t="shared" si="117"/>
        <v>5.6362134500987079E-2</v>
      </c>
    </row>
    <row r="1134" spans="1:31" x14ac:dyDescent="0.2">
      <c r="A1134" s="7">
        <v>0.78611111111111098</v>
      </c>
      <c r="H1134" s="13">
        <f t="shared" ca="1" si="113"/>
        <v>7.9257768344708959E-3</v>
      </c>
      <c r="J1134" s="16">
        <v>9.1061952716744061E-3</v>
      </c>
      <c r="L1134">
        <f t="shared" ca="1" si="115"/>
        <v>-2.9746448045463573E-3</v>
      </c>
      <c r="M1134" s="5">
        <v>1.32E-3</v>
      </c>
      <c r="N1134" s="14">
        <f t="shared" si="116"/>
        <v>1.32E-3</v>
      </c>
      <c r="O1134" s="5">
        <v>-2.8503384129708316E-3</v>
      </c>
      <c r="X1134">
        <v>1133</v>
      </c>
      <c r="Y1134" s="8">
        <v>4.0000000000000001E-3</v>
      </c>
      <c r="Z1134">
        <v>9.6051223806344038E-2</v>
      </c>
      <c r="AA1134">
        <v>1.32E-2</v>
      </c>
      <c r="AB1134">
        <f t="shared" si="114"/>
        <v>2.8503384129708317E-2</v>
      </c>
      <c r="AC1134">
        <f t="shared" si="118"/>
        <v>9.1061952716744055E-2</v>
      </c>
      <c r="AD1134">
        <f t="shared" si="117"/>
        <v>4.6563312130559281E-2</v>
      </c>
    </row>
    <row r="1135" spans="1:31" x14ac:dyDescent="0.2">
      <c r="A1135" s="7">
        <v>0.78680555555555598</v>
      </c>
      <c r="H1135" s="13">
        <f t="shared" ca="1" si="113"/>
        <v>9.6081059382576561E-3</v>
      </c>
      <c r="J1135" s="16">
        <v>-8.4661354910622443E-4</v>
      </c>
      <c r="L1135">
        <f t="shared" ca="1" si="115"/>
        <v>-4.6101437251415446E-3</v>
      </c>
      <c r="M1135" s="5">
        <v>7.3099999999999997E-3</v>
      </c>
      <c r="N1135" s="14">
        <f t="shared" si="116"/>
        <v>7.3099999999999997E-3</v>
      </c>
      <c r="O1135" s="16">
        <v>9.9116046637922652E-3</v>
      </c>
      <c r="X1135">
        <v>1134</v>
      </c>
      <c r="Y1135" s="8">
        <v>0.01</v>
      </c>
      <c r="Z1135">
        <v>6.952294980283906E-2</v>
      </c>
      <c r="AA1135">
        <v>7.3099999999999998E-2</v>
      </c>
      <c r="AB1135">
        <f t="shared" si="114"/>
        <v>9.9116046637922645E-2</v>
      </c>
      <c r="AC1135">
        <f t="shared" si="118"/>
        <v>8.4661354910622443E-3</v>
      </c>
      <c r="AD1135">
        <f t="shared" si="117"/>
        <v>5.2041026386364785E-2</v>
      </c>
    </row>
    <row r="1136" spans="1:31" x14ac:dyDescent="0.2">
      <c r="A1136" s="7">
        <v>0.78749999999999998</v>
      </c>
      <c r="H1136" s="13">
        <f t="shared" ca="1" si="113"/>
        <v>3.8061142715111254E-3</v>
      </c>
      <c r="J1136" s="16">
        <v>3.4810246691155703E-3</v>
      </c>
      <c r="L1136">
        <f t="shared" ca="1" si="115"/>
        <v>-4.3410093244077306E-3</v>
      </c>
      <c r="M1136" s="5">
        <v>7.8314400000000005E-4</v>
      </c>
      <c r="N1136" s="14">
        <f t="shared" si="116"/>
        <v>7.8314400000000005E-4</v>
      </c>
      <c r="O1136" s="5">
        <v>-3.9486832057140956E-3</v>
      </c>
      <c r="X1136">
        <v>1135</v>
      </c>
      <c r="Y1136" s="8">
        <v>0</v>
      </c>
      <c r="Z1136">
        <v>9.5657369128481773E-3</v>
      </c>
      <c r="AA1136">
        <v>7.8314400000000003E-3</v>
      </c>
      <c r="AB1136">
        <f t="shared" si="114"/>
        <v>3.9486832057140958E-2</v>
      </c>
      <c r="AC1136">
        <f t="shared" si="118"/>
        <v>3.4810246691155705E-2</v>
      </c>
      <c r="AD1136">
        <f t="shared" si="117"/>
        <v>1.8338851132228967E-2</v>
      </c>
    </row>
    <row r="1137" spans="1:31" x14ac:dyDescent="0.2">
      <c r="A1137" s="7">
        <v>0.78819444444444398</v>
      </c>
      <c r="H1137" s="13">
        <f t="shared" ca="1" si="113"/>
        <v>8.5308037241589932E-3</v>
      </c>
      <c r="J1137" s="16">
        <v>8.8734171113158712E-3</v>
      </c>
      <c r="L1137">
        <f t="shared" ca="1" si="115"/>
        <v>-3.9588250369859681E-3</v>
      </c>
      <c r="M1137" s="5">
        <v>8.1799999999999998E-3</v>
      </c>
      <c r="N1137" s="14">
        <f t="shared" si="116"/>
        <v>8.1799999999999998E-3</v>
      </c>
      <c r="O1137" s="5">
        <v>-3.7296563827607029E-4</v>
      </c>
      <c r="X1137">
        <v>1136</v>
      </c>
      <c r="Y1137" s="8">
        <v>0</v>
      </c>
      <c r="Z1137">
        <v>1.0964424523749905E-3</v>
      </c>
      <c r="AA1137">
        <v>8.1799999999999998E-2</v>
      </c>
      <c r="AB1137">
        <f t="shared" si="114"/>
        <v>3.7296563827607029E-3</v>
      </c>
      <c r="AC1137">
        <f t="shared" si="118"/>
        <v>8.8734171113158705E-2</v>
      </c>
      <c r="AD1137">
        <f t="shared" si="117"/>
        <v>3.5072053989658881E-2</v>
      </c>
      <c r="AE1137">
        <v>228</v>
      </c>
    </row>
    <row r="1138" spans="1:31" x14ac:dyDescent="0.2">
      <c r="A1138" s="7">
        <v>0.78888888888888897</v>
      </c>
      <c r="H1138" s="13">
        <f t="shared" ca="1" si="113"/>
        <v>7.7827763434191342E-3</v>
      </c>
      <c r="J1138" s="16">
        <v>3.8885942721123149E-3</v>
      </c>
      <c r="L1138">
        <f t="shared" ca="1" si="115"/>
        <v>-3.9359109307594044E-3</v>
      </c>
      <c r="M1138" s="5">
        <v>5.1399999999999996E-3</v>
      </c>
      <c r="N1138" s="14">
        <f t="shared" si="116"/>
        <v>5.1399999999999996E-3</v>
      </c>
      <c r="O1138" s="16">
        <v>9.1195083783115576E-3</v>
      </c>
      <c r="X1138">
        <v>1137</v>
      </c>
      <c r="Y1138" s="8">
        <v>0</v>
      </c>
      <c r="Z1138">
        <v>2.0215589776693681E-2</v>
      </c>
      <c r="AA1138">
        <v>5.1399999999999994E-2</v>
      </c>
      <c r="AB1138">
        <f t="shared" si="114"/>
        <v>9.1195083783115582E-2</v>
      </c>
      <c r="AC1138">
        <f t="shared" si="118"/>
        <v>3.8885942721123147E-2</v>
      </c>
      <c r="AD1138">
        <f t="shared" si="117"/>
        <v>4.0339323256186485E-2</v>
      </c>
    </row>
    <row r="1139" spans="1:31" x14ac:dyDescent="0.2">
      <c r="A1139" s="7">
        <v>0.78958333333333297</v>
      </c>
      <c r="H1139" s="13">
        <f t="shared" ca="1" si="113"/>
        <v>3.3562011642432545E-3</v>
      </c>
      <c r="J1139" s="16">
        <v>-4.034432809868726E-3</v>
      </c>
      <c r="L1139">
        <f t="shared" ca="1" si="115"/>
        <v>-4.2317311488972494E-3</v>
      </c>
      <c r="M1139" s="5">
        <v>6.5900000000000004E-3</v>
      </c>
      <c r="N1139" s="14">
        <f t="shared" si="116"/>
        <v>6.5900000000000004E-3</v>
      </c>
      <c r="O1139" s="5">
        <v>-2.7672318419102028E-3</v>
      </c>
      <c r="X1139">
        <v>1138</v>
      </c>
      <c r="Y1139" s="8">
        <v>4.0000000000000001E-3</v>
      </c>
      <c r="Z1139">
        <v>6.9089364469740885E-2</v>
      </c>
      <c r="AA1139">
        <v>6.59E-2</v>
      </c>
      <c r="AB1139">
        <f t="shared" si="114"/>
        <v>2.7672318419102029E-2</v>
      </c>
      <c r="AC1139">
        <f t="shared" si="118"/>
        <v>4.0344328098687258E-2</v>
      </c>
      <c r="AD1139">
        <f t="shared" si="117"/>
        <v>4.1401202197506037E-2</v>
      </c>
    </row>
    <row r="1140" spans="1:31" x14ac:dyDescent="0.2">
      <c r="A1140" s="7">
        <v>0.79027777777777797</v>
      </c>
      <c r="H1140" s="13">
        <f t="shared" ca="1" si="113"/>
        <v>2.8088679457653411E-3</v>
      </c>
      <c r="J1140" s="16">
        <v>9.6060223811434177E-3</v>
      </c>
      <c r="L1140">
        <f t="shared" ca="1" si="115"/>
        <v>9.458623720079707E-3</v>
      </c>
      <c r="M1140" s="5">
        <v>7.7799999999999996E-3</v>
      </c>
      <c r="N1140" s="14">
        <f t="shared" si="116"/>
        <v>7.7799999999999996E-3</v>
      </c>
      <c r="O1140" s="16">
        <v>6.77087257951449E-3</v>
      </c>
      <c r="X1140">
        <v>1139</v>
      </c>
      <c r="Y1140" s="8">
        <v>0</v>
      </c>
      <c r="Z1140">
        <v>9.6492436068208315E-2</v>
      </c>
      <c r="AA1140">
        <v>7.7799999999999994E-2</v>
      </c>
      <c r="AB1140">
        <f t="shared" si="114"/>
        <v>6.7708725795144906E-2</v>
      </c>
      <c r="AC1140">
        <f t="shared" si="118"/>
        <v>9.606022381143417E-2</v>
      </c>
      <c r="AD1140">
        <f t="shared" si="117"/>
        <v>6.7612277134957474E-2</v>
      </c>
    </row>
    <row r="1141" spans="1:31" x14ac:dyDescent="0.2">
      <c r="A1141" s="7">
        <v>0.79097222222222197</v>
      </c>
      <c r="H1141" s="13">
        <f t="shared" ca="1" si="113"/>
        <v>8.7654853636862894E-3</v>
      </c>
      <c r="J1141" s="16">
        <v>4.3188978369840579E-3</v>
      </c>
      <c r="L1141">
        <f t="shared" ca="1" si="115"/>
        <v>9.7614468730092586E-3</v>
      </c>
      <c r="M1141" s="5">
        <v>4.7099999999999998E-3</v>
      </c>
      <c r="N1141" s="14">
        <f t="shared" si="116"/>
        <v>4.7099999999999998E-3</v>
      </c>
      <c r="O1141" s="5">
        <v>-4.3712121926036025E-3</v>
      </c>
      <c r="X1141">
        <v>1140</v>
      </c>
      <c r="Y1141" s="8">
        <v>0</v>
      </c>
      <c r="Z1141">
        <v>9.1775274311944571E-2</v>
      </c>
      <c r="AA1141">
        <v>4.7099999999999996E-2</v>
      </c>
      <c r="AB1141">
        <f t="shared" si="114"/>
        <v>4.3712121926036025E-2</v>
      </c>
      <c r="AC1141">
        <f t="shared" si="118"/>
        <v>4.3188978369840578E-2</v>
      </c>
      <c r="AD1141">
        <f t="shared" si="117"/>
        <v>4.5155274921564237E-2</v>
      </c>
    </row>
    <row r="1142" spans="1:31" x14ac:dyDescent="0.2">
      <c r="A1142" s="7">
        <v>0.79166666666666696</v>
      </c>
      <c r="B1142" s="2">
        <v>6.19</v>
      </c>
      <c r="C1142" s="2">
        <v>3.68</v>
      </c>
      <c r="D1142" s="2">
        <v>5.09</v>
      </c>
      <c r="E1142" s="2">
        <v>5.29</v>
      </c>
      <c r="F1142" s="2">
        <v>3.13</v>
      </c>
      <c r="H1142" s="13">
        <f t="shared" ca="1" si="113"/>
        <v>2.4285851751749909E-3</v>
      </c>
      <c r="I1142" s="2">
        <v>0</v>
      </c>
      <c r="J1142" s="16">
        <v>8.8548057927720393E-3</v>
      </c>
      <c r="L1142">
        <f t="shared" ca="1" si="115"/>
        <v>3.3221005114019543E-3</v>
      </c>
      <c r="M1142" s="5">
        <v>8.3599999999999994E-3</v>
      </c>
      <c r="N1142" s="14">
        <f t="shared" si="116"/>
        <v>8.3599999999999994E-3</v>
      </c>
      <c r="O1142" s="16">
        <v>7.6276050998451911E-3</v>
      </c>
      <c r="X1142">
        <v>1141</v>
      </c>
      <c r="Y1142" s="8">
        <v>0</v>
      </c>
      <c r="Z1142">
        <v>9.5709966256069687E-2</v>
      </c>
      <c r="AA1142">
        <v>8.3599999999999994E-2</v>
      </c>
      <c r="AB1142">
        <f t="shared" si="114"/>
        <v>7.6276050998451916E-2</v>
      </c>
      <c r="AC1142">
        <f t="shared" si="118"/>
        <v>8.8548057927720386E-2</v>
      </c>
      <c r="AD1142">
        <f t="shared" si="117"/>
        <v>6.8826815036448385E-2</v>
      </c>
      <c r="AE1142">
        <v>229</v>
      </c>
    </row>
    <row r="1143" spans="1:31" x14ac:dyDescent="0.2">
      <c r="A1143" s="7">
        <v>0.79236111111111096</v>
      </c>
      <c r="H1143" s="13">
        <f t="shared" ca="1" si="113"/>
        <v>8.8661383645424769E-3</v>
      </c>
      <c r="I1143" s="2">
        <v>0</v>
      </c>
      <c r="J1143" s="16">
        <v>4.0482143280446978E-3</v>
      </c>
      <c r="L1143">
        <f t="shared" ca="1" si="115"/>
        <v>9.1159007893379645E-4</v>
      </c>
      <c r="M1143" s="5">
        <v>9.0218700000000004E-4</v>
      </c>
      <c r="N1143" s="14">
        <f t="shared" si="116"/>
        <v>9.0218700000000004E-4</v>
      </c>
      <c r="O1143" s="5">
        <v>-2.5176255919857034E-3</v>
      </c>
      <c r="X1143">
        <v>1142</v>
      </c>
      <c r="Y1143" s="8">
        <v>1.4E-2</v>
      </c>
      <c r="Z1143">
        <v>3.8959848548665729E-2</v>
      </c>
      <c r="AA1143">
        <v>9.0218700000000013E-3</v>
      </c>
      <c r="AB1143">
        <f t="shared" si="114"/>
        <v>2.5176255919857032E-2</v>
      </c>
      <c r="AC1143">
        <f t="shared" si="118"/>
        <v>4.0482143280446976E-2</v>
      </c>
      <c r="AD1143">
        <f t="shared" si="117"/>
        <v>2.552802354979395E-2</v>
      </c>
    </row>
    <row r="1144" spans="1:31" x14ac:dyDescent="0.2">
      <c r="A1144" s="7">
        <v>0.79305555555555596</v>
      </c>
      <c r="H1144" s="13">
        <f t="shared" ca="1" si="113"/>
        <v>5.8376592583344131E-3</v>
      </c>
      <c r="I1144" s="2">
        <v>0</v>
      </c>
      <c r="J1144" s="16">
        <v>1.8879840384745591E-3</v>
      </c>
      <c r="L1144">
        <f t="shared" ca="1" si="115"/>
        <v>3.6765225929790727E-3</v>
      </c>
      <c r="M1144" s="5">
        <v>4.4400000000000004E-3</v>
      </c>
      <c r="N1144" s="14">
        <f t="shared" si="116"/>
        <v>4.4400000000000004E-3</v>
      </c>
      <c r="O1144" s="5">
        <v>-2.2595109347085507E-3</v>
      </c>
      <c r="X1144">
        <v>1143</v>
      </c>
      <c r="Y1144" s="8">
        <v>4.0000000000000001E-3</v>
      </c>
      <c r="Z1144">
        <v>9.4604644709571625E-2</v>
      </c>
      <c r="AA1144">
        <v>4.4400000000000002E-2</v>
      </c>
      <c r="AB1144">
        <f t="shared" si="114"/>
        <v>2.2595109347085508E-2</v>
      </c>
      <c r="AC1144">
        <f t="shared" si="118"/>
        <v>1.8879840384745591E-2</v>
      </c>
      <c r="AD1144">
        <f t="shared" si="117"/>
        <v>3.6895918888280546E-2</v>
      </c>
    </row>
    <row r="1145" spans="1:31" x14ac:dyDescent="0.2">
      <c r="A1145" s="7">
        <v>0.79374999999999996</v>
      </c>
      <c r="H1145" s="13">
        <f t="shared" ca="1" si="113"/>
        <v>2.9217782979955322E-3</v>
      </c>
      <c r="I1145" s="2">
        <v>0</v>
      </c>
      <c r="J1145" s="16">
        <v>8.4938858179451383E-3</v>
      </c>
      <c r="L1145">
        <f t="shared" ca="1" si="115"/>
        <v>-3.2664892053166188E-3</v>
      </c>
      <c r="M1145" s="5">
        <v>8.1499999999999993E-3</v>
      </c>
      <c r="N1145" s="14">
        <f t="shared" si="116"/>
        <v>8.1499999999999993E-3</v>
      </c>
      <c r="O1145" s="16">
        <v>1.2094171039735606E-3</v>
      </c>
      <c r="X1145">
        <v>1144</v>
      </c>
      <c r="Y1145" s="8">
        <v>0.01</v>
      </c>
      <c r="Z1145">
        <v>8.5231920342961329E-2</v>
      </c>
      <c r="AA1145">
        <v>8.1499999999999989E-2</v>
      </c>
      <c r="AB1145">
        <f t="shared" si="114"/>
        <v>1.2094171039735606E-2</v>
      </c>
      <c r="AC1145">
        <f t="shared" si="118"/>
        <v>8.4938858179451376E-2</v>
      </c>
      <c r="AD1145">
        <f t="shared" si="117"/>
        <v>5.4752989912429662E-2</v>
      </c>
    </row>
    <row r="1146" spans="1:31" x14ac:dyDescent="0.2">
      <c r="A1146" s="7">
        <v>0.79444444444444495</v>
      </c>
      <c r="H1146" s="13">
        <f t="shared" ca="1" si="113"/>
        <v>9.6550575851914421E-3</v>
      </c>
      <c r="I1146" s="2">
        <v>0</v>
      </c>
      <c r="J1146" s="16">
        <v>3.3961530502648008E-3</v>
      </c>
      <c r="L1146">
        <f t="shared" ca="1" si="115"/>
        <v>9.4031414240007202E-3</v>
      </c>
      <c r="M1146" s="5">
        <v>6.1199999999999996E-3</v>
      </c>
      <c r="N1146" s="14">
        <f t="shared" si="116"/>
        <v>6.1199999999999996E-3</v>
      </c>
      <c r="O1146" s="16">
        <v>7.807934070090416E-3</v>
      </c>
      <c r="X1146">
        <v>1145</v>
      </c>
      <c r="Y1146" s="8">
        <v>0</v>
      </c>
      <c r="Z1146">
        <v>6.4885870895569506E-2</v>
      </c>
      <c r="AA1146">
        <v>6.1199999999999997E-2</v>
      </c>
      <c r="AB1146">
        <f t="shared" si="114"/>
        <v>7.8079340700904165E-2</v>
      </c>
      <c r="AC1146">
        <f t="shared" si="118"/>
        <v>3.396153050264801E-2</v>
      </c>
      <c r="AD1146">
        <f t="shared" si="117"/>
        <v>4.7625348419824333E-2</v>
      </c>
    </row>
    <row r="1147" spans="1:31" x14ac:dyDescent="0.2">
      <c r="A1147" s="7">
        <v>0.79513888888888895</v>
      </c>
      <c r="H1147" s="13">
        <f t="shared" ca="1" si="113"/>
        <v>3.7729095327203345E-3</v>
      </c>
      <c r="I1147" s="2">
        <v>0</v>
      </c>
      <c r="J1147" s="16">
        <v>-3.9267314954649028E-3</v>
      </c>
      <c r="L1147">
        <f t="shared" ca="1" si="115"/>
        <v>3.2994374540617167E-3</v>
      </c>
      <c r="M1147" s="5">
        <v>2.0600000000000002E-3</v>
      </c>
      <c r="N1147" s="14">
        <f t="shared" si="116"/>
        <v>2.0600000000000002E-3</v>
      </c>
      <c r="O1147" s="16">
        <v>9.8848503888055404E-3</v>
      </c>
      <c r="X1147">
        <v>1146</v>
      </c>
      <c r="Y1147" s="8">
        <v>1.4E-2</v>
      </c>
      <c r="Z1147">
        <v>9.7363624764825588E-2</v>
      </c>
      <c r="AA1147">
        <v>2.06E-2</v>
      </c>
      <c r="AB1147">
        <f t="shared" si="114"/>
        <v>9.8848503888055411E-2</v>
      </c>
      <c r="AC1147">
        <f t="shared" si="118"/>
        <v>3.9267314954649024E-2</v>
      </c>
      <c r="AD1147">
        <f t="shared" si="117"/>
        <v>5.4015888721505999E-2</v>
      </c>
      <c r="AE1147">
        <v>230</v>
      </c>
    </row>
    <row r="1148" spans="1:31" x14ac:dyDescent="0.2">
      <c r="A1148" s="7">
        <v>0.79583333333333295</v>
      </c>
      <c r="H1148" s="13">
        <f t="shared" ref="H1148:H1211" ca="1" si="119">RAND()*(0+0.01)</f>
        <v>4.1372355057441414E-4</v>
      </c>
      <c r="I1148" s="2">
        <v>0</v>
      </c>
      <c r="J1148" s="16">
        <v>1.270656530406665E-3</v>
      </c>
      <c r="L1148">
        <f t="shared" ca="1" si="115"/>
        <v>1.7238283711261404E-4</v>
      </c>
      <c r="M1148" s="5">
        <v>1.06E-3</v>
      </c>
      <c r="N1148" s="14">
        <f t="shared" si="116"/>
        <v>1.06E-3</v>
      </c>
      <c r="O1148" s="16">
        <v>2.796257838320616E-3</v>
      </c>
      <c r="X1148">
        <v>1147</v>
      </c>
      <c r="Y1148" s="8">
        <v>4.0000000000000001E-3</v>
      </c>
      <c r="Z1148">
        <v>3.9580960397505693E-2</v>
      </c>
      <c r="AA1148">
        <v>1.06E-2</v>
      </c>
      <c r="AB1148">
        <f t="shared" si="114"/>
        <v>2.796257838320616E-2</v>
      </c>
      <c r="AC1148">
        <f t="shared" si="118"/>
        <v>1.270656530406665E-2</v>
      </c>
      <c r="AD1148">
        <f t="shared" si="117"/>
        <v>1.8970020816955702E-2</v>
      </c>
    </row>
    <row r="1149" spans="1:31" x14ac:dyDescent="0.2">
      <c r="A1149" s="7">
        <v>0.79652777777777795</v>
      </c>
      <c r="H1149" s="13">
        <f t="shared" ca="1" si="119"/>
        <v>7.8570700033641082E-5</v>
      </c>
      <c r="I1149" s="2">
        <v>0</v>
      </c>
      <c r="J1149" s="16">
        <v>-2.5964975416993686E-3</v>
      </c>
      <c r="L1149">
        <f t="shared" ca="1" si="115"/>
        <v>1.2644849442999357E-3</v>
      </c>
      <c r="M1149" s="5">
        <v>8.4600000000000005E-3</v>
      </c>
      <c r="N1149" s="14">
        <f t="shared" si="116"/>
        <v>8.4600000000000005E-3</v>
      </c>
      <c r="O1149" s="16">
        <v>3.587031858250842E-3</v>
      </c>
      <c r="X1149">
        <v>1148</v>
      </c>
      <c r="Y1149" s="8">
        <v>0.01</v>
      </c>
      <c r="Z1149">
        <v>9.5883735505921663E-3</v>
      </c>
      <c r="AA1149">
        <v>8.4600000000000009E-2</v>
      </c>
      <c r="AB1149">
        <f t="shared" ref="AB1149:AB1212" si="120">(ABS(O1149))*10</f>
        <v>3.5870318582508422E-2</v>
      </c>
      <c r="AC1149">
        <f t="shared" si="118"/>
        <v>2.5964975416993687E-2</v>
      </c>
      <c r="AD1149">
        <f t="shared" si="117"/>
        <v>3.3204733510018861E-2</v>
      </c>
    </row>
    <row r="1150" spans="1:31" x14ac:dyDescent="0.2">
      <c r="A1150" s="7">
        <v>0.79722222222222205</v>
      </c>
      <c r="H1150" s="13">
        <f t="shared" ca="1" si="119"/>
        <v>7.3165314433615005E-3</v>
      </c>
      <c r="I1150" s="2">
        <v>0</v>
      </c>
      <c r="J1150" s="16">
        <v>5.0684796822282928E-3</v>
      </c>
      <c r="L1150">
        <f t="shared" ca="1" si="115"/>
        <v>-1.2628045285947515E-3</v>
      </c>
      <c r="M1150" s="5">
        <v>7.6600000000000001E-3</v>
      </c>
      <c r="N1150" s="14">
        <f t="shared" si="116"/>
        <v>7.6600000000000001E-3</v>
      </c>
      <c r="O1150" s="16">
        <v>5.5057026099223231E-3</v>
      </c>
      <c r="X1150">
        <v>1149</v>
      </c>
      <c r="Y1150" s="8">
        <v>4.0000000000000001E-3</v>
      </c>
      <c r="Z1150">
        <v>3.8711321706246318E-2</v>
      </c>
      <c r="AA1150">
        <v>7.6600000000000001E-2</v>
      </c>
      <c r="AB1150">
        <f t="shared" si="120"/>
        <v>5.5057026099223229E-2</v>
      </c>
      <c r="AC1150">
        <f t="shared" si="118"/>
        <v>5.0684796822282926E-2</v>
      </c>
      <c r="AD1150">
        <f t="shared" si="117"/>
        <v>4.5010628925550501E-2</v>
      </c>
    </row>
    <row r="1151" spans="1:31" x14ac:dyDescent="0.2">
      <c r="A1151" s="7">
        <v>0.79791666666666705</v>
      </c>
      <c r="H1151" s="13">
        <f t="shared" ca="1" si="119"/>
        <v>9.8150601560867304E-4</v>
      </c>
      <c r="I1151" s="2">
        <v>0</v>
      </c>
      <c r="J1151" s="16">
        <v>-3.9008336302050325E-3</v>
      </c>
      <c r="L1151">
        <f t="shared" ca="1" si="115"/>
        <v>-4.657705728530752E-3</v>
      </c>
      <c r="M1151" s="5">
        <v>9.9000000000000008E-3</v>
      </c>
      <c r="N1151" s="14">
        <f t="shared" si="116"/>
        <v>9.9000000000000008E-3</v>
      </c>
      <c r="O1151" s="16">
        <v>9.1413213706892683E-3</v>
      </c>
      <c r="X1151">
        <v>1150</v>
      </c>
      <c r="Y1151" s="8">
        <v>0.01</v>
      </c>
      <c r="Z1151">
        <v>5.4856274705180445E-2</v>
      </c>
      <c r="AA1151">
        <v>9.9000000000000005E-2</v>
      </c>
      <c r="AB1151">
        <f t="shared" si="120"/>
        <v>9.1413213706892676E-2</v>
      </c>
      <c r="AC1151">
        <f t="shared" si="118"/>
        <v>3.9008336302050327E-2</v>
      </c>
      <c r="AD1151">
        <f t="shared" si="117"/>
        <v>5.8855564942824679E-2</v>
      </c>
    </row>
    <row r="1152" spans="1:31" x14ac:dyDescent="0.2">
      <c r="A1152" s="7">
        <v>0.79861111111111105</v>
      </c>
      <c r="H1152" s="13">
        <f t="shared" ca="1" si="119"/>
        <v>3.5942092551969887E-3</v>
      </c>
      <c r="I1152" s="2">
        <v>0</v>
      </c>
      <c r="J1152" s="16">
        <v>2.0888629957653499E-3</v>
      </c>
      <c r="L1152">
        <f t="shared" ca="1" si="115"/>
        <v>4.651617511945959E-3</v>
      </c>
      <c r="M1152" s="5">
        <v>2.1700000000000001E-3</v>
      </c>
      <c r="N1152" s="14">
        <f t="shared" si="116"/>
        <v>2.1700000000000001E-3</v>
      </c>
      <c r="O1152" s="5">
        <v>-1.8800842620963695E-4</v>
      </c>
      <c r="X1152">
        <v>1151</v>
      </c>
      <c r="Y1152" s="8">
        <v>0</v>
      </c>
      <c r="Z1152">
        <v>5.601532157603533E-2</v>
      </c>
      <c r="AA1152">
        <v>2.1700000000000001E-2</v>
      </c>
      <c r="AB1152">
        <f t="shared" si="120"/>
        <v>1.8800842620963695E-3</v>
      </c>
      <c r="AC1152">
        <f t="shared" si="118"/>
        <v>2.0888629957653497E-2</v>
      </c>
      <c r="AD1152">
        <f t="shared" si="117"/>
        <v>2.0096807159157043E-2</v>
      </c>
      <c r="AE1152">
        <v>231</v>
      </c>
    </row>
    <row r="1153" spans="1:31" x14ac:dyDescent="0.2">
      <c r="A1153" s="7">
        <v>0.79930555555555605</v>
      </c>
      <c r="H1153" s="13">
        <f t="shared" ca="1" si="119"/>
        <v>5.5773263436964694E-3</v>
      </c>
      <c r="I1153" s="2">
        <v>0</v>
      </c>
      <c r="J1153" s="16">
        <v>5.3944088025773508E-3</v>
      </c>
      <c r="L1153">
        <f t="shared" ca="1" si="115"/>
        <v>6.2652275488579443E-3</v>
      </c>
      <c r="M1153" s="5">
        <v>5.5100799999999997E-4</v>
      </c>
      <c r="N1153" s="14">
        <f t="shared" si="116"/>
        <v>5.5100799999999997E-4</v>
      </c>
      <c r="O1153" s="16">
        <v>5.8673822577801219E-3</v>
      </c>
      <c r="X1153">
        <v>1152</v>
      </c>
      <c r="Y1153" s="8">
        <v>1.4E-2</v>
      </c>
      <c r="Z1153">
        <v>4.2973053955031912E-2</v>
      </c>
      <c r="AA1153">
        <v>5.5100799999999997E-3</v>
      </c>
      <c r="AB1153">
        <f t="shared" si="120"/>
        <v>5.8673822577801217E-2</v>
      </c>
      <c r="AC1153">
        <f t="shared" si="118"/>
        <v>5.3944088025773509E-2</v>
      </c>
      <c r="AD1153">
        <f t="shared" si="117"/>
        <v>3.5020208911721327E-2</v>
      </c>
    </row>
    <row r="1154" spans="1:31" x14ac:dyDescent="0.2">
      <c r="A1154" s="7">
        <v>0.8</v>
      </c>
      <c r="H1154" s="13">
        <f t="shared" ca="1" si="119"/>
        <v>8.9442136738680771E-3</v>
      </c>
      <c r="I1154" s="2">
        <v>0</v>
      </c>
      <c r="J1154" s="16">
        <v>2.013105347599682E-3</v>
      </c>
      <c r="L1154">
        <f t="shared" ref="L1154:L1217" ca="1" si="121">(RAND()*(0.01+0.005)-0.005)*1</f>
        <v>-3.4802807134091517E-3</v>
      </c>
      <c r="M1154" s="5">
        <v>7.8399999999999997E-3</v>
      </c>
      <c r="N1154" s="14">
        <f t="shared" si="116"/>
        <v>7.8399999999999997E-3</v>
      </c>
      <c r="O1154" s="16">
        <v>5.8292609601622797E-3</v>
      </c>
      <c r="X1154">
        <v>1153</v>
      </c>
      <c r="Y1154" s="8">
        <v>0.01</v>
      </c>
      <c r="Z1154">
        <v>7.9875877184226729E-2</v>
      </c>
      <c r="AA1154">
        <v>7.8399999999999997E-2</v>
      </c>
      <c r="AB1154">
        <f t="shared" si="120"/>
        <v>5.8292609601622795E-2</v>
      </c>
      <c r="AC1154">
        <f t="shared" si="118"/>
        <v>2.0131053475996821E-2</v>
      </c>
      <c r="AD1154">
        <f t="shared" si="117"/>
        <v>4.9339908052369263E-2</v>
      </c>
    </row>
    <row r="1155" spans="1:31" x14ac:dyDescent="0.2">
      <c r="A1155" s="7">
        <v>0.80069444444444404</v>
      </c>
      <c r="H1155" s="13">
        <f t="shared" ca="1" si="119"/>
        <v>9.8324063175061292E-3</v>
      </c>
      <c r="I1155" s="2">
        <v>0</v>
      </c>
      <c r="J1155" s="16">
        <v>1.1472823439553827E-3</v>
      </c>
      <c r="L1155">
        <f t="shared" ca="1" si="121"/>
        <v>7.8406287084821676E-3</v>
      </c>
      <c r="M1155" s="5">
        <v>9.1999999999999998E-3</v>
      </c>
      <c r="N1155" s="14">
        <f t="shared" ref="N1155:N1218" si="122">ABS(M1155)</f>
        <v>9.1999999999999998E-3</v>
      </c>
      <c r="O1155" s="16">
        <v>2.2814127085832867E-3</v>
      </c>
      <c r="X1155">
        <v>1154</v>
      </c>
      <c r="Y1155" s="8">
        <v>0</v>
      </c>
      <c r="Z1155">
        <v>6.1453876610688331E-2</v>
      </c>
      <c r="AA1155">
        <v>9.1999999999999998E-2</v>
      </c>
      <c r="AB1155">
        <f t="shared" si="120"/>
        <v>2.2814127085832865E-2</v>
      </c>
      <c r="AC1155">
        <f t="shared" si="118"/>
        <v>1.1472823439553827E-2</v>
      </c>
      <c r="AD1155">
        <f t="shared" ref="AD1155:AD1218" si="123">AVERAGE(Y1155:AC1155)</f>
        <v>3.7548165427215001E-2</v>
      </c>
    </row>
    <row r="1156" spans="1:31" x14ac:dyDescent="0.2">
      <c r="A1156" s="7">
        <v>0.80138888888888904</v>
      </c>
      <c r="H1156" s="13">
        <f t="shared" ca="1" si="119"/>
        <v>4.5788554889333232E-3</v>
      </c>
      <c r="I1156" s="2">
        <v>0</v>
      </c>
      <c r="J1156" s="16">
        <v>-1.6895396192406317E-3</v>
      </c>
      <c r="L1156">
        <f t="shared" ca="1" si="121"/>
        <v>8.2620063860695606E-3</v>
      </c>
      <c r="M1156" s="5">
        <v>7.0299999999999998E-3</v>
      </c>
      <c r="N1156" s="14">
        <f t="shared" si="122"/>
        <v>7.0299999999999998E-3</v>
      </c>
      <c r="O1156" s="16">
        <v>1.7419103911994888E-3</v>
      </c>
      <c r="X1156">
        <v>1155</v>
      </c>
      <c r="Y1156" s="8">
        <v>1.4E-2</v>
      </c>
      <c r="Z1156">
        <v>3.2762375562936506E-2</v>
      </c>
      <c r="AA1156">
        <v>7.0300000000000001E-2</v>
      </c>
      <c r="AB1156">
        <f t="shared" si="120"/>
        <v>1.7419103911994888E-2</v>
      </c>
      <c r="AC1156">
        <f t="shared" si="118"/>
        <v>1.6895396192406317E-2</v>
      </c>
      <c r="AD1156">
        <f t="shared" si="123"/>
        <v>3.0275375133467543E-2</v>
      </c>
    </row>
    <row r="1157" spans="1:31" x14ac:dyDescent="0.2">
      <c r="A1157" s="7">
        <v>0.80208333333333304</v>
      </c>
      <c r="H1157" s="13">
        <f t="shared" ca="1" si="119"/>
        <v>8.3175212652279642E-3</v>
      </c>
      <c r="I1157" s="2">
        <v>0</v>
      </c>
      <c r="J1157" s="16">
        <v>1.1434761626310285E-3</v>
      </c>
      <c r="L1157">
        <f t="shared" ca="1" si="121"/>
        <v>-2.6366941976004197E-3</v>
      </c>
      <c r="M1157" s="5">
        <v>6.3800000000000003E-3</v>
      </c>
      <c r="N1157" s="14">
        <f t="shared" si="122"/>
        <v>6.3800000000000003E-3</v>
      </c>
      <c r="O1157" s="5">
        <v>-1.5946161942798666E-3</v>
      </c>
      <c r="X1157">
        <v>1156</v>
      </c>
      <c r="Y1157" s="8">
        <v>0</v>
      </c>
      <c r="Z1157">
        <v>2.6379701662298306E-3</v>
      </c>
      <c r="AA1157">
        <v>6.3799999999999996E-2</v>
      </c>
      <c r="AB1157">
        <f t="shared" si="120"/>
        <v>1.5946161942798666E-2</v>
      </c>
      <c r="AC1157">
        <f t="shared" si="118"/>
        <v>1.1434761626310285E-2</v>
      </c>
      <c r="AD1157">
        <f t="shared" si="123"/>
        <v>1.8763778747067753E-2</v>
      </c>
      <c r="AE1157">
        <v>232</v>
      </c>
    </row>
    <row r="1158" spans="1:31" x14ac:dyDescent="0.2">
      <c r="A1158" s="7">
        <v>0.80277777777777803</v>
      </c>
      <c r="H1158" s="13">
        <f t="shared" ca="1" si="119"/>
        <v>4.8692590967356194E-3</v>
      </c>
      <c r="I1158" s="2">
        <v>0</v>
      </c>
      <c r="J1158" s="16">
        <v>7.4398656615851716E-3</v>
      </c>
      <c r="L1158">
        <f t="shared" ca="1" si="121"/>
        <v>5.046720050635653E-5</v>
      </c>
      <c r="M1158" s="5">
        <v>5.2500000000000003E-3</v>
      </c>
      <c r="N1158" s="14">
        <f t="shared" si="122"/>
        <v>5.2500000000000003E-3</v>
      </c>
      <c r="O1158" s="16">
        <v>2.2603212217169547E-3</v>
      </c>
      <c r="X1158">
        <v>1157</v>
      </c>
      <c r="Y1158" s="8">
        <v>4.0000000000000001E-3</v>
      </c>
      <c r="Z1158">
        <v>4.4239782299478406E-2</v>
      </c>
      <c r="AA1158">
        <v>5.2500000000000005E-2</v>
      </c>
      <c r="AB1158">
        <f t="shared" si="120"/>
        <v>2.2603212217169547E-2</v>
      </c>
      <c r="AC1158">
        <f t="shared" si="118"/>
        <v>7.439865661585171E-2</v>
      </c>
      <c r="AD1158">
        <f t="shared" si="123"/>
        <v>3.9548330226499936E-2</v>
      </c>
    </row>
    <row r="1159" spans="1:31" x14ac:dyDescent="0.2">
      <c r="A1159" s="7">
        <v>0.80347222222222203</v>
      </c>
      <c r="H1159" s="13">
        <f t="shared" ca="1" si="119"/>
        <v>4.9018715799986129E-3</v>
      </c>
      <c r="I1159" s="2">
        <v>0</v>
      </c>
      <c r="J1159" s="16">
        <v>7.9518431546889388E-3</v>
      </c>
      <c r="L1159">
        <f t="shared" ca="1" si="121"/>
        <v>8.8183220719177061E-4</v>
      </c>
      <c r="M1159" s="5">
        <v>8.6999999999999994E-3</v>
      </c>
      <c r="N1159" s="14">
        <f t="shared" si="122"/>
        <v>8.6999999999999994E-3</v>
      </c>
      <c r="O1159" s="5">
        <v>-4.379462770572131E-3</v>
      </c>
      <c r="X1159">
        <v>1158</v>
      </c>
      <c r="Y1159" s="8">
        <v>4.0000000000000001E-3</v>
      </c>
      <c r="Z1159">
        <v>6.0161866439534681E-2</v>
      </c>
      <c r="AA1159">
        <v>8.6999999999999994E-2</v>
      </c>
      <c r="AB1159">
        <f t="shared" si="120"/>
        <v>4.379462770572131E-2</v>
      </c>
      <c r="AC1159">
        <f t="shared" si="118"/>
        <v>7.9518431546889395E-2</v>
      </c>
      <c r="AD1159">
        <f t="shared" si="123"/>
        <v>5.4894985138429074E-2</v>
      </c>
    </row>
    <row r="1160" spans="1:31" x14ac:dyDescent="0.2">
      <c r="A1160" s="7">
        <v>0.80416666666666703</v>
      </c>
      <c r="H1160" s="13">
        <f t="shared" ca="1" si="119"/>
        <v>4.9779473117666341E-3</v>
      </c>
      <c r="I1160" s="2">
        <v>0</v>
      </c>
      <c r="J1160" s="16">
        <v>1.7500810896692951E-3</v>
      </c>
      <c r="L1160">
        <f t="shared" ca="1" si="121"/>
        <v>8.2212570149299349E-3</v>
      </c>
      <c r="M1160" s="5">
        <v>2.8600000000000001E-3</v>
      </c>
      <c r="N1160" s="14">
        <f t="shared" si="122"/>
        <v>2.8600000000000001E-3</v>
      </c>
      <c r="O1160" s="5">
        <v>-3.8627490218445292E-3</v>
      </c>
      <c r="X1160">
        <v>1159</v>
      </c>
      <c r="Y1160" s="8">
        <v>0.01</v>
      </c>
      <c r="Z1160">
        <v>3.599912856944322E-2</v>
      </c>
      <c r="AA1160">
        <v>2.86E-2</v>
      </c>
      <c r="AB1160">
        <f t="shared" si="120"/>
        <v>3.862749021844529E-2</v>
      </c>
      <c r="AC1160">
        <f t="shared" si="118"/>
        <v>1.7500810896692951E-2</v>
      </c>
      <c r="AD1160">
        <f t="shared" si="123"/>
        <v>2.6145485936916298E-2</v>
      </c>
    </row>
    <row r="1161" spans="1:31" x14ac:dyDescent="0.2">
      <c r="A1161" s="7">
        <v>0.80486111111111103</v>
      </c>
      <c r="H1161" s="13">
        <f t="shared" ca="1" si="119"/>
        <v>9.3597478068649185E-3</v>
      </c>
      <c r="I1161" s="2">
        <v>0</v>
      </c>
      <c r="J1161" s="16">
        <v>-4.0173770292564887E-3</v>
      </c>
      <c r="L1161">
        <f t="shared" ca="1" si="121"/>
        <v>9.0146824341420795E-3</v>
      </c>
      <c r="M1161" s="5">
        <v>3.3500000000000001E-3</v>
      </c>
      <c r="N1161" s="14">
        <f t="shared" si="122"/>
        <v>3.3500000000000001E-3</v>
      </c>
      <c r="O1161" s="16">
        <v>7.4244702682829634E-3</v>
      </c>
      <c r="X1161">
        <v>1160</v>
      </c>
      <c r="Y1161" s="8">
        <v>4.0000000000000001E-3</v>
      </c>
      <c r="Z1161">
        <v>1.8121528422979382E-2</v>
      </c>
      <c r="AA1161">
        <v>3.3500000000000002E-2</v>
      </c>
      <c r="AB1161">
        <f t="shared" si="120"/>
        <v>7.4244702682829636E-2</v>
      </c>
      <c r="AC1161">
        <f t="shared" si="118"/>
        <v>4.0173770292564887E-2</v>
      </c>
      <c r="AD1161">
        <f t="shared" si="123"/>
        <v>3.400800027967478E-2</v>
      </c>
    </row>
    <row r="1162" spans="1:31" x14ac:dyDescent="0.2">
      <c r="A1162" s="7">
        <v>0.80555555555555602</v>
      </c>
      <c r="H1162" s="13">
        <f t="shared" ca="1" si="119"/>
        <v>8.1725296614656457E-3</v>
      </c>
      <c r="I1162" s="2">
        <v>0</v>
      </c>
      <c r="J1162" s="16">
        <v>6.5521787121217518E-3</v>
      </c>
      <c r="L1162">
        <f t="shared" ca="1" si="121"/>
        <v>1.1403253864273964E-3</v>
      </c>
      <c r="M1162" s="5">
        <v>2.7665799999999999E-4</v>
      </c>
      <c r="N1162" s="14">
        <f t="shared" si="122"/>
        <v>2.7665799999999999E-4</v>
      </c>
      <c r="O1162" s="5">
        <v>-1.4481178687862665E-3</v>
      </c>
      <c r="X1162">
        <v>1161</v>
      </c>
      <c r="Y1162" s="8">
        <v>0</v>
      </c>
      <c r="Z1162">
        <v>1.164955510094079E-3</v>
      </c>
      <c r="AA1162">
        <v>2.7665799999999998E-3</v>
      </c>
      <c r="AB1162">
        <f t="shared" si="120"/>
        <v>1.4481178687862665E-2</v>
      </c>
      <c r="AC1162">
        <f t="shared" si="118"/>
        <v>6.552178712121752E-2</v>
      </c>
      <c r="AD1162">
        <f t="shared" si="123"/>
        <v>1.6786900263834854E-2</v>
      </c>
      <c r="AE1162">
        <v>233</v>
      </c>
    </row>
    <row r="1163" spans="1:31" x14ac:dyDescent="0.2">
      <c r="A1163" s="7">
        <v>0.80625000000000002</v>
      </c>
      <c r="H1163" s="13">
        <f t="shared" ca="1" si="119"/>
        <v>6.2974652237369581E-3</v>
      </c>
      <c r="I1163" s="2">
        <v>0</v>
      </c>
      <c r="J1163" s="16">
        <v>-4.4901361106710154E-3</v>
      </c>
      <c r="L1163">
        <f t="shared" ca="1" si="121"/>
        <v>6.256439916698193E-3</v>
      </c>
      <c r="M1163" s="5">
        <v>6.7400000000000003E-3</v>
      </c>
      <c r="N1163" s="14">
        <f t="shared" si="122"/>
        <v>6.7400000000000003E-3</v>
      </c>
      <c r="O1163" s="16">
        <v>6.3190758588893845E-3</v>
      </c>
      <c r="X1163">
        <v>1162</v>
      </c>
      <c r="Y1163" s="8">
        <v>0</v>
      </c>
      <c r="Z1163">
        <v>1.4209371500635604E-2</v>
      </c>
      <c r="AA1163">
        <v>6.7400000000000002E-2</v>
      </c>
      <c r="AB1163">
        <f t="shared" si="120"/>
        <v>6.319075858889385E-2</v>
      </c>
      <c r="AC1163">
        <f t="shared" si="118"/>
        <v>4.4901361106710155E-2</v>
      </c>
      <c r="AD1163">
        <f t="shared" si="123"/>
        <v>3.7940298239247924E-2</v>
      </c>
    </row>
    <row r="1164" spans="1:31" x14ac:dyDescent="0.2">
      <c r="A1164" s="7">
        <v>0.80694444444444402</v>
      </c>
      <c r="H1164" s="13">
        <f t="shared" ca="1" si="119"/>
        <v>5.9758153251025263E-3</v>
      </c>
      <c r="I1164" s="2">
        <v>0</v>
      </c>
      <c r="J1164" s="16">
        <v>1.2194447258076892E-3</v>
      </c>
      <c r="L1164">
        <f t="shared" ca="1" si="121"/>
        <v>-2.4685821755291355E-3</v>
      </c>
      <c r="M1164" s="5">
        <v>1.3799999999999999E-3</v>
      </c>
      <c r="N1164" s="14">
        <f t="shared" si="122"/>
        <v>1.3799999999999999E-3</v>
      </c>
      <c r="O1164" s="16">
        <v>8.1491182185185716E-3</v>
      </c>
      <c r="X1164">
        <v>1163</v>
      </c>
      <c r="Y1164" s="8">
        <v>0.01</v>
      </c>
      <c r="Z1164">
        <v>3.8090613284250022E-2</v>
      </c>
      <c r="AA1164">
        <v>1.38E-2</v>
      </c>
      <c r="AB1164">
        <f t="shared" si="120"/>
        <v>8.1491182185185723E-2</v>
      </c>
      <c r="AC1164">
        <f t="shared" si="118"/>
        <v>1.2194447258076892E-2</v>
      </c>
      <c r="AD1164">
        <f t="shared" si="123"/>
        <v>3.1115248545502527E-2</v>
      </c>
    </row>
    <row r="1165" spans="1:31" x14ac:dyDescent="0.2">
      <c r="A1165" s="7">
        <v>0.80763888888888902</v>
      </c>
      <c r="H1165" s="13">
        <f t="shared" ca="1" si="119"/>
        <v>2.2514521451683679E-3</v>
      </c>
      <c r="I1165" s="2">
        <v>0</v>
      </c>
      <c r="J1165" s="16">
        <v>-1.1154551082040447E-3</v>
      </c>
      <c r="L1165">
        <f t="shared" ca="1" si="121"/>
        <v>9.0324123731688258E-3</v>
      </c>
      <c r="M1165" s="5">
        <v>1.65E-3</v>
      </c>
      <c r="N1165" s="14">
        <f t="shared" si="122"/>
        <v>1.65E-3</v>
      </c>
      <c r="O1165" s="5">
        <v>-2.7954967665892476E-3</v>
      </c>
      <c r="X1165">
        <v>1164</v>
      </c>
      <c r="Y1165" s="8">
        <v>0</v>
      </c>
      <c r="Z1165">
        <v>6.6340907431184384E-2</v>
      </c>
      <c r="AA1165">
        <v>1.6500000000000001E-2</v>
      </c>
      <c r="AB1165">
        <f t="shared" si="120"/>
        <v>2.7954967665892477E-2</v>
      </c>
      <c r="AC1165">
        <f t="shared" si="118"/>
        <v>1.1154551082040446E-2</v>
      </c>
      <c r="AD1165">
        <f t="shared" si="123"/>
        <v>2.439008523582346E-2</v>
      </c>
    </row>
    <row r="1166" spans="1:31" x14ac:dyDescent="0.2">
      <c r="A1166" s="7">
        <v>0.80833333333333302</v>
      </c>
      <c r="H1166" s="13">
        <f t="shared" ca="1" si="119"/>
        <v>9.9757634645194632E-3</v>
      </c>
      <c r="I1166" s="2">
        <v>0</v>
      </c>
      <c r="J1166" s="16">
        <v>-6.621118566016845E-4</v>
      </c>
      <c r="L1166">
        <f t="shared" ca="1" si="121"/>
        <v>5.0299554325687447E-3</v>
      </c>
      <c r="M1166" s="5">
        <v>1.5399999999999999E-3</v>
      </c>
      <c r="N1166" s="14">
        <f t="shared" si="122"/>
        <v>1.5399999999999999E-3</v>
      </c>
      <c r="O1166" s="16">
        <v>8.6083163944129099E-4</v>
      </c>
      <c r="X1166">
        <v>1165</v>
      </c>
      <c r="Y1166" s="8">
        <v>0</v>
      </c>
      <c r="Z1166">
        <v>4.0809925731407739E-3</v>
      </c>
      <c r="AA1166">
        <v>1.5399999999999999E-2</v>
      </c>
      <c r="AB1166">
        <f t="shared" si="120"/>
        <v>8.6083163944129099E-3</v>
      </c>
      <c r="AC1166">
        <f t="shared" si="118"/>
        <v>6.621118566016845E-3</v>
      </c>
      <c r="AD1166">
        <f t="shared" si="123"/>
        <v>6.9420855067141062E-3</v>
      </c>
    </row>
    <row r="1167" spans="1:31" x14ac:dyDescent="0.2">
      <c r="A1167" s="7">
        <v>0.80902777777777801</v>
      </c>
      <c r="H1167" s="13">
        <f t="shared" ca="1" si="119"/>
        <v>2.9309327324646586E-3</v>
      </c>
      <c r="I1167" s="2">
        <v>0</v>
      </c>
      <c r="J1167" s="16">
        <v>6.7558802323272405E-3</v>
      </c>
      <c r="L1167">
        <f t="shared" ca="1" si="121"/>
        <v>7.1084620044492295E-3</v>
      </c>
      <c r="M1167" s="5">
        <v>2.32E-3</v>
      </c>
      <c r="N1167" s="14">
        <f t="shared" si="122"/>
        <v>2.32E-3</v>
      </c>
      <c r="O1167" s="5">
        <v>-2.3616507450721978E-3</v>
      </c>
      <c r="X1167">
        <v>1166</v>
      </c>
      <c r="Y1167" s="8">
        <v>0</v>
      </c>
      <c r="Z1167">
        <v>6.4727332211159963E-2</v>
      </c>
      <c r="AA1167">
        <v>2.3199999999999998E-2</v>
      </c>
      <c r="AB1167">
        <f t="shared" si="120"/>
        <v>2.3616507450721979E-2</v>
      </c>
      <c r="AC1167">
        <f t="shared" si="118"/>
        <v>6.755880232327241E-2</v>
      </c>
      <c r="AD1167">
        <f t="shared" si="123"/>
        <v>3.5820528397030871E-2</v>
      </c>
      <c r="AE1167">
        <v>234</v>
      </c>
    </row>
    <row r="1168" spans="1:31" x14ac:dyDescent="0.2">
      <c r="A1168" s="7">
        <v>0.80972222222222201</v>
      </c>
      <c r="H1168" s="13">
        <f t="shared" ca="1" si="119"/>
        <v>1.5541481400339198E-3</v>
      </c>
      <c r="I1168" s="2">
        <v>0</v>
      </c>
      <c r="J1168" s="16">
        <v>1.6153215960208623E-3</v>
      </c>
      <c r="L1168">
        <f t="shared" ca="1" si="121"/>
        <v>-4.8637604239971056E-3</v>
      </c>
      <c r="M1168" s="5">
        <v>9.7800000000000005E-3</v>
      </c>
      <c r="N1168" s="14">
        <f t="shared" si="122"/>
        <v>9.7800000000000005E-3</v>
      </c>
      <c r="O1168" s="5">
        <v>-8.1396596502489489E-4</v>
      </c>
      <c r="X1168">
        <v>1167</v>
      </c>
      <c r="Y1168" s="8">
        <v>4.0000000000000001E-3</v>
      </c>
      <c r="Z1168">
        <v>4.3541890527015625E-2</v>
      </c>
      <c r="AA1168">
        <v>9.7799999999999998E-2</v>
      </c>
      <c r="AB1168">
        <f t="shared" si="120"/>
        <v>8.1396596502489489E-3</v>
      </c>
      <c r="AC1168">
        <f t="shared" si="118"/>
        <v>1.6153215960208623E-2</v>
      </c>
      <c r="AD1168">
        <f t="shared" si="123"/>
        <v>3.3926953227494644E-2</v>
      </c>
    </row>
    <row r="1169" spans="1:31" x14ac:dyDescent="0.2">
      <c r="A1169" s="7">
        <v>0.81041666666666701</v>
      </c>
      <c r="H1169" s="13">
        <f t="shared" ca="1" si="119"/>
        <v>3.418941809039178E-4</v>
      </c>
      <c r="I1169" s="2">
        <v>0</v>
      </c>
      <c r="J1169" s="16">
        <v>-4.411349047859503E-4</v>
      </c>
      <c r="L1169">
        <f t="shared" ca="1" si="121"/>
        <v>4.4314567764193518E-3</v>
      </c>
      <c r="M1169" s="5">
        <v>3.3400000000000001E-3</v>
      </c>
      <c r="N1169" s="14">
        <f t="shared" si="122"/>
        <v>3.3400000000000001E-3</v>
      </c>
      <c r="O1169" s="16">
        <v>4.1068944909650835E-3</v>
      </c>
      <c r="X1169">
        <v>1168</v>
      </c>
      <c r="Y1169" s="8">
        <v>4.0000000000000001E-3</v>
      </c>
      <c r="Z1169">
        <v>4.6405916260117482E-2</v>
      </c>
      <c r="AA1169">
        <v>3.3399999999999999E-2</v>
      </c>
      <c r="AB1169">
        <f t="shared" si="120"/>
        <v>4.1068944909650837E-2</v>
      </c>
      <c r="AC1169">
        <f t="shared" si="118"/>
        <v>4.411349047859503E-3</v>
      </c>
      <c r="AD1169">
        <f t="shared" si="123"/>
        <v>2.5857242043525564E-2</v>
      </c>
    </row>
    <row r="1170" spans="1:31" x14ac:dyDescent="0.2">
      <c r="A1170" s="7">
        <v>0.81111111111111101</v>
      </c>
      <c r="H1170" s="13">
        <f t="shared" ca="1" si="119"/>
        <v>4.567407950808523E-3</v>
      </c>
      <c r="I1170" s="2">
        <v>0</v>
      </c>
      <c r="J1170" s="16">
        <v>-7.6815959585081663E-4</v>
      </c>
      <c r="L1170">
        <f t="shared" ca="1" si="121"/>
        <v>-9.2634830153780386E-4</v>
      </c>
      <c r="M1170" s="5">
        <v>7.4000000000000003E-3</v>
      </c>
      <c r="N1170" s="14">
        <f t="shared" si="122"/>
        <v>7.4000000000000003E-3</v>
      </c>
      <c r="O1170" s="16">
        <v>5.8788555683510586E-3</v>
      </c>
      <c r="X1170">
        <v>1169</v>
      </c>
      <c r="Y1170" s="8">
        <v>4.0000000000000001E-3</v>
      </c>
      <c r="Z1170">
        <v>6.9991571734793978E-2</v>
      </c>
      <c r="AA1170">
        <v>7.400000000000001E-2</v>
      </c>
      <c r="AB1170">
        <f t="shared" si="120"/>
        <v>5.8788555683510588E-2</v>
      </c>
      <c r="AC1170">
        <f t="shared" si="118"/>
        <v>7.6815959585081663E-3</v>
      </c>
      <c r="AD1170">
        <f t="shared" si="123"/>
        <v>4.2892344675362556E-2</v>
      </c>
    </row>
    <row r="1171" spans="1:31" x14ac:dyDescent="0.2">
      <c r="A1171" s="7">
        <v>0.811805555555556</v>
      </c>
      <c r="H1171" s="13">
        <f t="shared" ca="1" si="119"/>
        <v>3.9725783174728944E-3</v>
      </c>
      <c r="I1171" s="2">
        <v>0</v>
      </c>
      <c r="J1171" s="16">
        <v>-1.3822724707454616E-3</v>
      </c>
      <c r="L1171">
        <f t="shared" ca="1" si="121"/>
        <v>1.3856474034935539E-3</v>
      </c>
      <c r="M1171" s="5">
        <v>8.9861100000000001E-4</v>
      </c>
      <c r="N1171" s="14">
        <f t="shared" si="122"/>
        <v>8.9861100000000001E-4</v>
      </c>
      <c r="O1171" s="16">
        <v>6.6739460363661922E-3</v>
      </c>
      <c r="X1171">
        <v>1170</v>
      </c>
      <c r="Y1171" s="8">
        <v>0</v>
      </c>
      <c r="Z1171">
        <v>8.1389293630214771E-2</v>
      </c>
      <c r="AA1171">
        <v>8.9861100000000003E-3</v>
      </c>
      <c r="AB1171">
        <f t="shared" si="120"/>
        <v>6.673946036366192E-2</v>
      </c>
      <c r="AC1171">
        <f t="shared" si="118"/>
        <v>1.3822724707454617E-2</v>
      </c>
      <c r="AD1171">
        <f t="shared" si="123"/>
        <v>3.4187517740266259E-2</v>
      </c>
    </row>
    <row r="1172" spans="1:31" x14ac:dyDescent="0.2">
      <c r="A1172" s="7">
        <v>0.8125</v>
      </c>
      <c r="H1172" s="13">
        <f t="shared" ca="1" si="119"/>
        <v>4.4664534771193211E-3</v>
      </c>
      <c r="I1172" s="2">
        <v>0</v>
      </c>
      <c r="J1172" s="16">
        <v>6.3888179306366517E-3</v>
      </c>
      <c r="L1172">
        <f t="shared" ca="1" si="121"/>
        <v>-4.4363703090467971E-3</v>
      </c>
      <c r="M1172" s="5">
        <v>1.81E-3</v>
      </c>
      <c r="N1172" s="14">
        <f t="shared" si="122"/>
        <v>1.81E-3</v>
      </c>
      <c r="O1172" s="5">
        <v>-1.9990690662825689E-3</v>
      </c>
      <c r="X1172">
        <v>1171</v>
      </c>
      <c r="Y1172" s="8">
        <v>0.01</v>
      </c>
      <c r="Z1172">
        <v>5.9354869021914072E-2</v>
      </c>
      <c r="AA1172">
        <v>1.8099999999999998E-2</v>
      </c>
      <c r="AB1172">
        <f t="shared" si="120"/>
        <v>1.9990690662825689E-2</v>
      </c>
      <c r="AC1172">
        <f t="shared" si="118"/>
        <v>6.3888179306366519E-2</v>
      </c>
      <c r="AD1172">
        <f t="shared" si="123"/>
        <v>3.4266747798221253E-2</v>
      </c>
      <c r="AE1172">
        <v>235</v>
      </c>
    </row>
    <row r="1173" spans="1:31" x14ac:dyDescent="0.2">
      <c r="A1173" s="7">
        <v>0.813194444444444</v>
      </c>
      <c r="H1173" s="13">
        <f t="shared" ca="1" si="119"/>
        <v>2.1072834589213052E-3</v>
      </c>
      <c r="I1173" s="2">
        <v>0</v>
      </c>
      <c r="J1173" s="16">
        <v>7.7886154222446017E-3</v>
      </c>
      <c r="L1173">
        <f t="shared" ca="1" si="121"/>
        <v>3.9271379305427356E-4</v>
      </c>
      <c r="M1173" s="5">
        <v>8.5500000000000003E-3</v>
      </c>
      <c r="N1173" s="14">
        <f t="shared" si="122"/>
        <v>8.5500000000000003E-3</v>
      </c>
      <c r="O1173" s="16">
        <v>4.7545970441223483E-3</v>
      </c>
      <c r="X1173">
        <v>1172</v>
      </c>
      <c r="Y1173" s="8">
        <v>1.4E-2</v>
      </c>
      <c r="Z1173">
        <v>3.6004320840353765E-2</v>
      </c>
      <c r="AA1173">
        <v>8.5500000000000007E-2</v>
      </c>
      <c r="AB1173">
        <f t="shared" si="120"/>
        <v>4.7545970441223481E-2</v>
      </c>
      <c r="AC1173">
        <f t="shared" si="118"/>
        <v>7.7886154222446019E-2</v>
      </c>
      <c r="AD1173">
        <f t="shared" si="123"/>
        <v>5.2187289100804654E-2</v>
      </c>
    </row>
    <row r="1174" spans="1:31" x14ac:dyDescent="0.2">
      <c r="A1174" s="7">
        <v>0.81388888888888899</v>
      </c>
      <c r="H1174" s="13">
        <f t="shared" ca="1" si="119"/>
        <v>3.2473361556892102E-3</v>
      </c>
      <c r="I1174" s="2">
        <v>0</v>
      </c>
      <c r="J1174" s="16">
        <v>1.1501199309748109E-3</v>
      </c>
      <c r="L1174">
        <f t="shared" ca="1" si="121"/>
        <v>3.0363377775319044E-3</v>
      </c>
      <c r="M1174" s="5">
        <v>1.3699999999999999E-3</v>
      </c>
      <c r="N1174" s="14">
        <f t="shared" si="122"/>
        <v>1.3699999999999999E-3</v>
      </c>
      <c r="O1174" s="5">
        <v>-4.5952796535751218E-4</v>
      </c>
      <c r="X1174">
        <v>1173</v>
      </c>
      <c r="Y1174" s="8">
        <v>4.0000000000000001E-3</v>
      </c>
      <c r="Z1174">
        <v>3.1521737135908681E-2</v>
      </c>
      <c r="AA1174">
        <v>1.3699999999999999E-2</v>
      </c>
      <c r="AB1174">
        <f t="shared" si="120"/>
        <v>4.5952796535751218E-3</v>
      </c>
      <c r="AC1174">
        <f t="shared" si="118"/>
        <v>1.1501199309748109E-2</v>
      </c>
      <c r="AD1174">
        <f t="shared" si="123"/>
        <v>1.3063643219846382E-2</v>
      </c>
    </row>
    <row r="1175" spans="1:31" x14ac:dyDescent="0.2">
      <c r="A1175" s="7">
        <v>0.81458333333333299</v>
      </c>
      <c r="H1175" s="13">
        <f t="shared" ca="1" si="119"/>
        <v>6.1617158860903269E-3</v>
      </c>
      <c r="I1175" s="2">
        <v>0</v>
      </c>
      <c r="J1175" s="16">
        <v>-1.3251604958765891E-3</v>
      </c>
      <c r="L1175">
        <f t="shared" ca="1" si="121"/>
        <v>3.1507884878972979E-3</v>
      </c>
      <c r="M1175" s="5">
        <v>6.5599999999999999E-3</v>
      </c>
      <c r="N1175" s="14">
        <f t="shared" si="122"/>
        <v>6.5599999999999999E-3</v>
      </c>
      <c r="O1175" s="16">
        <v>8.5843415799049527E-3</v>
      </c>
      <c r="X1175">
        <v>1174</v>
      </c>
      <c r="Y1175" s="8">
        <v>0.01</v>
      </c>
      <c r="Z1175">
        <v>6.2006725319795369E-2</v>
      </c>
      <c r="AA1175">
        <v>6.5599999999999992E-2</v>
      </c>
      <c r="AB1175">
        <f t="shared" si="120"/>
        <v>8.5843415799049527E-2</v>
      </c>
      <c r="AC1175">
        <f t="shared" si="118"/>
        <v>1.325160495876589E-2</v>
      </c>
      <c r="AD1175">
        <f t="shared" si="123"/>
        <v>4.7340349215522153E-2</v>
      </c>
    </row>
    <row r="1176" spans="1:31" x14ac:dyDescent="0.2">
      <c r="A1176" s="7">
        <v>0.81527777777777799</v>
      </c>
      <c r="H1176" s="13">
        <f t="shared" ca="1" si="119"/>
        <v>6.1861004068010286E-3</v>
      </c>
      <c r="I1176" s="2">
        <v>0</v>
      </c>
      <c r="J1176" s="16">
        <v>8.3665202919385277E-3</v>
      </c>
      <c r="L1176">
        <f t="shared" ca="1" si="121"/>
        <v>9.2614420386194218E-3</v>
      </c>
      <c r="M1176" s="5">
        <v>8.9548899999999996E-4</v>
      </c>
      <c r="N1176" s="14">
        <f t="shared" si="122"/>
        <v>8.9548899999999996E-4</v>
      </c>
      <c r="O1176" s="16">
        <v>1.0416024569639883E-3</v>
      </c>
      <c r="X1176">
        <v>1175</v>
      </c>
      <c r="Y1176" s="8">
        <v>0.01</v>
      </c>
      <c r="Z1176">
        <v>5.5313607769013659E-2</v>
      </c>
      <c r="AA1176">
        <v>8.9548900000000001E-3</v>
      </c>
      <c r="AB1176">
        <f t="shared" si="120"/>
        <v>1.0416024569639883E-2</v>
      </c>
      <c r="AC1176">
        <f t="shared" si="118"/>
        <v>8.3665202919385284E-2</v>
      </c>
      <c r="AD1176">
        <f t="shared" si="123"/>
        <v>3.3669945051607766E-2</v>
      </c>
    </row>
    <row r="1177" spans="1:31" x14ac:dyDescent="0.2">
      <c r="A1177" s="7">
        <v>0.81597222222222199</v>
      </c>
      <c r="H1177" s="13">
        <f t="shared" ca="1" si="119"/>
        <v>5.5401341225121128E-3</v>
      </c>
      <c r="I1177" s="2">
        <v>0</v>
      </c>
      <c r="J1177" s="16">
        <v>-3.1767921113863224E-3</v>
      </c>
      <c r="L1177">
        <f t="shared" ca="1" si="121"/>
        <v>4.2512894996616863E-3</v>
      </c>
      <c r="M1177" s="5">
        <v>1.9499999999999999E-3</v>
      </c>
      <c r="N1177" s="14">
        <f t="shared" si="122"/>
        <v>1.9499999999999999E-3</v>
      </c>
      <c r="O1177" s="5">
        <v>-3.5103753166831216E-3</v>
      </c>
      <c r="X1177">
        <v>1176</v>
      </c>
      <c r="Y1177" s="8">
        <v>0.01</v>
      </c>
      <c r="Z1177">
        <v>5.3284715170329622E-2</v>
      </c>
      <c r="AA1177">
        <v>1.95E-2</v>
      </c>
      <c r="AB1177">
        <f t="shared" si="120"/>
        <v>3.5103753166831217E-2</v>
      </c>
      <c r="AC1177">
        <f t="shared" si="118"/>
        <v>3.1767921113863222E-2</v>
      </c>
      <c r="AD1177">
        <f t="shared" si="123"/>
        <v>2.9931277890204812E-2</v>
      </c>
      <c r="AE1177">
        <v>236</v>
      </c>
    </row>
    <row r="1178" spans="1:31" x14ac:dyDescent="0.2">
      <c r="A1178" s="7">
        <v>0.81666666666666698</v>
      </c>
      <c r="H1178" s="13">
        <f t="shared" ca="1" si="119"/>
        <v>7.3374649026558712E-3</v>
      </c>
      <c r="I1178" s="2">
        <v>0</v>
      </c>
      <c r="J1178" s="16">
        <v>6.2440052718435177E-3</v>
      </c>
      <c r="L1178">
        <f t="shared" ca="1" si="121"/>
        <v>1.5203655486108435E-3</v>
      </c>
      <c r="M1178" s="5">
        <v>7.77E-3</v>
      </c>
      <c r="N1178" s="14">
        <f t="shared" si="122"/>
        <v>7.77E-3</v>
      </c>
      <c r="O1178" s="16">
        <v>6.3566185359958038E-3</v>
      </c>
      <c r="X1178">
        <v>1177</v>
      </c>
      <c r="Y1178" s="8">
        <v>0</v>
      </c>
      <c r="Z1178">
        <v>1.4440912948895213E-2</v>
      </c>
      <c r="AA1178">
        <v>7.7700000000000005E-2</v>
      </c>
      <c r="AB1178">
        <f t="shared" si="120"/>
        <v>6.3566185359958033E-2</v>
      </c>
      <c r="AC1178">
        <f t="shared" si="118"/>
        <v>6.2440052718435175E-2</v>
      </c>
      <c r="AD1178">
        <f t="shared" si="123"/>
        <v>4.3629430205457689E-2</v>
      </c>
    </row>
    <row r="1179" spans="1:31" x14ac:dyDescent="0.2">
      <c r="A1179" s="7">
        <v>0.81736111111111098</v>
      </c>
      <c r="H1179" s="13">
        <f t="shared" ca="1" si="119"/>
        <v>9.7801757902681134E-3</v>
      </c>
      <c r="I1179" s="2">
        <v>0</v>
      </c>
      <c r="J1179" s="16">
        <v>-2.421163528966997E-3</v>
      </c>
      <c r="L1179">
        <f t="shared" ca="1" si="121"/>
        <v>8.5940033820021654E-3</v>
      </c>
      <c r="M1179" s="5">
        <v>5.6800000000000002E-3</v>
      </c>
      <c r="N1179" s="14">
        <f t="shared" si="122"/>
        <v>5.6800000000000002E-3</v>
      </c>
      <c r="O1179" s="5">
        <v>-3.8328132675641384E-3</v>
      </c>
      <c r="X1179">
        <v>1178</v>
      </c>
      <c r="Y1179" s="8">
        <v>0</v>
      </c>
      <c r="Z1179">
        <v>4.8105730545735137E-2</v>
      </c>
      <c r="AA1179">
        <v>5.6800000000000003E-2</v>
      </c>
      <c r="AB1179">
        <f t="shared" si="120"/>
        <v>3.8328132675641384E-2</v>
      </c>
      <c r="AC1179">
        <f t="shared" si="118"/>
        <v>2.4211635289669971E-2</v>
      </c>
      <c r="AD1179">
        <f t="shared" si="123"/>
        <v>3.3489099702209299E-2</v>
      </c>
    </row>
    <row r="1180" spans="1:31" x14ac:dyDescent="0.2">
      <c r="A1180" s="7">
        <v>0.81805555555555598</v>
      </c>
      <c r="H1180" s="13">
        <f t="shared" ca="1" si="119"/>
        <v>6.6314497699198295E-3</v>
      </c>
      <c r="I1180" s="2">
        <v>0</v>
      </c>
      <c r="J1180" s="16">
        <v>-3.2313111771063285E-4</v>
      </c>
      <c r="L1180">
        <f t="shared" ca="1" si="121"/>
        <v>8.5758214051887514E-3</v>
      </c>
      <c r="M1180" s="5">
        <v>2.3E-3</v>
      </c>
      <c r="N1180" s="14">
        <f t="shared" si="122"/>
        <v>2.3E-3</v>
      </c>
      <c r="O1180" s="16">
        <v>9.798283479616969E-3</v>
      </c>
      <c r="X1180">
        <v>1179</v>
      </c>
      <c r="Y1180" s="8">
        <v>0.01</v>
      </c>
      <c r="Z1180">
        <v>1.1054526089885351E-2</v>
      </c>
      <c r="AA1180">
        <v>2.3E-2</v>
      </c>
      <c r="AB1180">
        <f t="shared" si="120"/>
        <v>9.798283479616969E-2</v>
      </c>
      <c r="AC1180">
        <f t="shared" si="118"/>
        <v>3.2313111771063285E-3</v>
      </c>
      <c r="AD1180">
        <f t="shared" si="123"/>
        <v>2.905373441263227E-2</v>
      </c>
    </row>
    <row r="1181" spans="1:31" x14ac:dyDescent="0.2">
      <c r="A1181" s="7">
        <v>0.81874999999999998</v>
      </c>
      <c r="H1181" s="13">
        <f t="shared" ca="1" si="119"/>
        <v>2.978442326993075E-3</v>
      </c>
      <c r="I1181" s="2">
        <v>0</v>
      </c>
      <c r="J1181" s="16">
        <v>3.6298847000721954E-3</v>
      </c>
      <c r="L1181">
        <f t="shared" ca="1" si="121"/>
        <v>-2.0315537702002995E-3</v>
      </c>
      <c r="M1181" s="5">
        <v>9.6799999999999994E-3</v>
      </c>
      <c r="N1181" s="14">
        <f t="shared" si="122"/>
        <v>9.6799999999999994E-3</v>
      </c>
      <c r="O1181" s="16">
        <v>1.8568874096095761E-3</v>
      </c>
      <c r="X1181">
        <v>1180</v>
      </c>
      <c r="Y1181" s="8">
        <v>0.01</v>
      </c>
      <c r="Z1181">
        <v>7.8229081370750797E-2</v>
      </c>
      <c r="AA1181">
        <v>9.6799999999999997E-2</v>
      </c>
      <c r="AB1181">
        <f t="shared" si="120"/>
        <v>1.8568874096095762E-2</v>
      </c>
      <c r="AC1181">
        <f t="shared" si="118"/>
        <v>3.6298847000721952E-2</v>
      </c>
      <c r="AD1181">
        <f t="shared" si="123"/>
        <v>4.7979360493513701E-2</v>
      </c>
    </row>
    <row r="1182" spans="1:31" x14ac:dyDescent="0.2">
      <c r="A1182" s="7">
        <v>0.81944444444444497</v>
      </c>
      <c r="H1182" s="13">
        <f t="shared" ca="1" si="119"/>
        <v>8.3617705455079402E-3</v>
      </c>
      <c r="I1182" s="2">
        <v>0</v>
      </c>
      <c r="J1182" s="16">
        <v>4.1013880358545659E-3</v>
      </c>
      <c r="L1182">
        <f t="shared" ca="1" si="121"/>
        <v>-2.8870417392990217E-3</v>
      </c>
      <c r="M1182" s="5">
        <v>2.8800000000000002E-3</v>
      </c>
      <c r="N1182" s="14">
        <f t="shared" si="122"/>
        <v>2.8800000000000002E-3</v>
      </c>
      <c r="O1182" s="16">
        <v>2.0587346037311254E-4</v>
      </c>
      <c r="X1182">
        <v>1181</v>
      </c>
      <c r="Y1182" s="8">
        <v>0.01</v>
      </c>
      <c r="Z1182">
        <v>8.7636418032294942E-3</v>
      </c>
      <c r="AA1182">
        <v>2.8800000000000003E-2</v>
      </c>
      <c r="AB1182">
        <f t="shared" si="120"/>
        <v>2.0587346037311254E-3</v>
      </c>
      <c r="AC1182">
        <f t="shared" si="118"/>
        <v>4.1013880358545661E-2</v>
      </c>
      <c r="AD1182">
        <f t="shared" si="123"/>
        <v>1.8127251353101261E-2</v>
      </c>
      <c r="AE1182">
        <v>237</v>
      </c>
    </row>
    <row r="1183" spans="1:31" x14ac:dyDescent="0.2">
      <c r="A1183" s="7">
        <v>0.82013888888888897</v>
      </c>
      <c r="H1183" s="13">
        <f t="shared" ca="1" si="119"/>
        <v>9.579899187705732E-4</v>
      </c>
      <c r="I1183" s="2">
        <v>0</v>
      </c>
      <c r="J1183" s="16">
        <v>8.5727586250787073E-3</v>
      </c>
      <c r="L1183">
        <f t="shared" ca="1" si="121"/>
        <v>2.5222475436009412E-3</v>
      </c>
      <c r="M1183" s="5">
        <v>5.7099999999999998E-3</v>
      </c>
      <c r="N1183" s="14">
        <f t="shared" si="122"/>
        <v>5.7099999999999998E-3</v>
      </c>
      <c r="O1183" s="16">
        <v>8.4723057701766927E-3</v>
      </c>
      <c r="X1183">
        <v>1182</v>
      </c>
      <c r="Y1183" s="8">
        <v>0.01</v>
      </c>
      <c r="Z1183">
        <v>4.8670759620837091E-2</v>
      </c>
      <c r="AA1183">
        <v>5.7099999999999998E-2</v>
      </c>
      <c r="AB1183">
        <f t="shared" si="120"/>
        <v>8.4723057701766927E-2</v>
      </c>
      <c r="AC1183">
        <f t="shared" si="118"/>
        <v>8.572758625078708E-2</v>
      </c>
      <c r="AD1183">
        <f t="shared" si="123"/>
        <v>5.7244280714678221E-2</v>
      </c>
    </row>
    <row r="1184" spans="1:31" x14ac:dyDescent="0.2">
      <c r="A1184" s="7">
        <v>0.82083333333333297</v>
      </c>
      <c r="H1184" s="13">
        <f t="shared" ca="1" si="119"/>
        <v>4.2031999480772629E-3</v>
      </c>
      <c r="I1184" s="2">
        <v>0</v>
      </c>
      <c r="J1184" s="16">
        <v>5.3012854415896522E-3</v>
      </c>
      <c r="L1184">
        <f t="shared" ca="1" si="121"/>
        <v>-3.7223078468910679E-3</v>
      </c>
      <c r="M1184" s="5">
        <v>2.6800000000000001E-3</v>
      </c>
      <c r="N1184" s="14">
        <f t="shared" si="122"/>
        <v>2.6800000000000001E-3</v>
      </c>
      <c r="O1184" s="5">
        <v>-5.3880799721478436E-4</v>
      </c>
      <c r="X1184">
        <v>1183</v>
      </c>
      <c r="Y1184" s="8">
        <v>0.01</v>
      </c>
      <c r="Z1184">
        <v>6.4596228302993858E-2</v>
      </c>
      <c r="AA1184">
        <v>2.6800000000000001E-2</v>
      </c>
      <c r="AB1184">
        <f t="shared" si="120"/>
        <v>5.3880799721478436E-3</v>
      </c>
      <c r="AC1184">
        <f t="shared" si="118"/>
        <v>5.3012854415896524E-2</v>
      </c>
      <c r="AD1184">
        <f t="shared" si="123"/>
        <v>3.1959432538207641E-2</v>
      </c>
    </row>
    <row r="1185" spans="1:31" x14ac:dyDescent="0.2">
      <c r="A1185" s="7">
        <v>0.82152777777777797</v>
      </c>
      <c r="H1185" s="13">
        <f t="shared" ca="1" si="119"/>
        <v>5.7722146523228471E-3</v>
      </c>
      <c r="I1185" s="2">
        <v>0</v>
      </c>
      <c r="J1185" s="16">
        <v>6.0837302308319697E-3</v>
      </c>
      <c r="L1185">
        <f t="shared" ca="1" si="121"/>
        <v>-3.0763908408009593E-3</v>
      </c>
      <c r="M1185" s="5">
        <v>6.2100000000000002E-3</v>
      </c>
      <c r="N1185" s="14">
        <f t="shared" si="122"/>
        <v>6.2100000000000002E-3</v>
      </c>
      <c r="O1185" s="16">
        <v>9.3029607312525957E-3</v>
      </c>
      <c r="X1185">
        <v>1184</v>
      </c>
      <c r="Y1185" s="8">
        <v>0.01</v>
      </c>
      <c r="Z1185">
        <v>4.5900359024544826E-2</v>
      </c>
      <c r="AA1185">
        <v>6.2100000000000002E-2</v>
      </c>
      <c r="AB1185">
        <f t="shared" si="120"/>
        <v>9.3029607312525964E-2</v>
      </c>
      <c r="AC1185">
        <f t="shared" ref="AC1185:AC1248" si="124">(ABS(J1185))*10</f>
        <v>6.0837302308319699E-2</v>
      </c>
      <c r="AD1185">
        <f t="shared" si="123"/>
        <v>5.4373453729078106E-2</v>
      </c>
    </row>
    <row r="1186" spans="1:31" x14ac:dyDescent="0.2">
      <c r="A1186" s="7">
        <v>0.82222222222222197</v>
      </c>
      <c r="H1186" s="13">
        <f t="shared" ca="1" si="119"/>
        <v>6.3071691183040684E-3</v>
      </c>
      <c r="I1186" s="2">
        <v>0</v>
      </c>
      <c r="J1186" s="16">
        <v>-2.6439126814679307E-4</v>
      </c>
      <c r="L1186">
        <f t="shared" ca="1" si="121"/>
        <v>4.2092948162871765E-3</v>
      </c>
      <c r="M1186" s="5">
        <v>8.1200000000000005E-3</v>
      </c>
      <c r="N1186" s="14">
        <f t="shared" si="122"/>
        <v>8.1200000000000005E-3</v>
      </c>
      <c r="O1186" s="16">
        <v>2.0480936653811573E-3</v>
      </c>
      <c r="X1186">
        <v>1185</v>
      </c>
      <c r="Y1186" s="8">
        <v>0.01</v>
      </c>
      <c r="Z1186">
        <v>1.7105962262093933E-4</v>
      </c>
      <c r="AA1186">
        <v>8.1200000000000008E-2</v>
      </c>
      <c r="AB1186">
        <f t="shared" si="120"/>
        <v>2.0480936653811573E-2</v>
      </c>
      <c r="AC1186">
        <f t="shared" si="124"/>
        <v>2.6439126814679307E-3</v>
      </c>
      <c r="AD1186">
        <f t="shared" si="123"/>
        <v>2.2899181791580091E-2</v>
      </c>
    </row>
    <row r="1187" spans="1:31" x14ac:dyDescent="0.2">
      <c r="A1187" s="7">
        <v>0.82291666666666696</v>
      </c>
      <c r="H1187" s="13">
        <f t="shared" ca="1" si="119"/>
        <v>3.1076798814376251E-3</v>
      </c>
      <c r="I1187" s="2">
        <v>0</v>
      </c>
      <c r="J1187" s="16">
        <v>3.9759750143942337E-4</v>
      </c>
      <c r="L1187">
        <f t="shared" ca="1" si="121"/>
        <v>-2.5135267763189864E-3</v>
      </c>
      <c r="M1187" s="5">
        <v>5.28E-3</v>
      </c>
      <c r="N1187" s="14">
        <f t="shared" si="122"/>
        <v>5.28E-3</v>
      </c>
      <c r="O1187" s="5">
        <v>-2.486059513326826E-4</v>
      </c>
      <c r="X1187">
        <v>1186</v>
      </c>
      <c r="Y1187" s="8">
        <v>0</v>
      </c>
      <c r="Z1187">
        <v>8.6569883953159912E-2</v>
      </c>
      <c r="AA1187">
        <v>5.28E-2</v>
      </c>
      <c r="AB1187">
        <f t="shared" si="120"/>
        <v>2.486059513326826E-3</v>
      </c>
      <c r="AC1187">
        <f t="shared" si="124"/>
        <v>3.9759750143942337E-3</v>
      </c>
      <c r="AD1187">
        <f t="shared" si="123"/>
        <v>2.9166383696176197E-2</v>
      </c>
      <c r="AE1187">
        <v>238</v>
      </c>
    </row>
    <row r="1188" spans="1:31" x14ac:dyDescent="0.2">
      <c r="A1188" s="7">
        <v>0.82361111111111096</v>
      </c>
      <c r="H1188" s="13">
        <f t="shared" ca="1" si="119"/>
        <v>5.9755086978206644E-4</v>
      </c>
      <c r="I1188" s="2">
        <v>0</v>
      </c>
      <c r="J1188" s="16">
        <v>7.9581660556825723E-3</v>
      </c>
      <c r="L1188">
        <f t="shared" ca="1" si="121"/>
        <v>-1.6720731861909464E-3</v>
      </c>
      <c r="M1188" s="5">
        <v>8.2900000000000005E-3</v>
      </c>
      <c r="N1188" s="14">
        <f t="shared" si="122"/>
        <v>8.2900000000000005E-3</v>
      </c>
      <c r="O1188" s="5">
        <v>-1.5034282977682868E-3</v>
      </c>
      <c r="X1188">
        <v>1187</v>
      </c>
      <c r="Y1188" s="8">
        <v>0</v>
      </c>
      <c r="Z1188">
        <v>4.2666326998218582E-2</v>
      </c>
      <c r="AA1188">
        <v>8.2900000000000001E-2</v>
      </c>
      <c r="AB1188">
        <f t="shared" si="120"/>
        <v>1.5034282977682868E-2</v>
      </c>
      <c r="AC1188">
        <f t="shared" si="124"/>
        <v>7.9581660556825723E-2</v>
      </c>
      <c r="AD1188">
        <f t="shared" si="123"/>
        <v>4.4036454106545428E-2</v>
      </c>
    </row>
    <row r="1189" spans="1:31" x14ac:dyDescent="0.2">
      <c r="A1189" s="7">
        <v>0.82430555555555596</v>
      </c>
      <c r="H1189" s="13">
        <f t="shared" ca="1" si="119"/>
        <v>7.1745658595703948E-3</v>
      </c>
      <c r="I1189" s="2">
        <v>0</v>
      </c>
      <c r="J1189" s="16">
        <v>-4.3848523122621387E-3</v>
      </c>
      <c r="L1189">
        <f t="shared" ca="1" si="121"/>
        <v>-5.8744022769805556E-4</v>
      </c>
      <c r="M1189" s="5">
        <v>4.2100000000000002E-3</v>
      </c>
      <c r="N1189" s="14">
        <f t="shared" si="122"/>
        <v>4.2100000000000002E-3</v>
      </c>
      <c r="O1189" s="16">
        <v>5.3941932107210615E-3</v>
      </c>
      <c r="X1189">
        <v>1188</v>
      </c>
      <c r="Y1189" s="8">
        <v>0.01</v>
      </c>
      <c r="Z1189">
        <v>5.4576825947969601E-2</v>
      </c>
      <c r="AA1189">
        <v>4.2099999999999999E-2</v>
      </c>
      <c r="AB1189">
        <f t="shared" si="120"/>
        <v>5.3941932107210613E-2</v>
      </c>
      <c r="AC1189">
        <f t="shared" si="124"/>
        <v>4.3848523122621386E-2</v>
      </c>
      <c r="AD1189">
        <f t="shared" si="123"/>
        <v>4.0893456235560323E-2</v>
      </c>
    </row>
    <row r="1190" spans="1:31" x14ac:dyDescent="0.2">
      <c r="A1190" s="7">
        <v>0.82499999999999996</v>
      </c>
      <c r="H1190" s="13">
        <f t="shared" ca="1" si="119"/>
        <v>6.6543929727708815E-3</v>
      </c>
      <c r="I1190" s="2">
        <v>0</v>
      </c>
      <c r="J1190" s="16">
        <v>5.5882845764227739E-3</v>
      </c>
      <c r="L1190">
        <f t="shared" ca="1" si="121"/>
        <v>-1.0994801604152483E-3</v>
      </c>
      <c r="M1190" s="5">
        <v>8.4700000000000001E-3</v>
      </c>
      <c r="N1190" s="14">
        <f t="shared" si="122"/>
        <v>8.4700000000000001E-3</v>
      </c>
      <c r="O1190" s="16">
        <v>7.2993985173294583E-3</v>
      </c>
      <c r="X1190">
        <v>1189</v>
      </c>
      <c r="Y1190" s="8">
        <v>4.0000000000000001E-3</v>
      </c>
      <c r="Z1190">
        <v>7.1172496829614903E-3</v>
      </c>
      <c r="AA1190">
        <v>8.4699999999999998E-2</v>
      </c>
      <c r="AB1190">
        <f t="shared" si="120"/>
        <v>7.2993985173294584E-2</v>
      </c>
      <c r="AC1190">
        <f t="shared" si="124"/>
        <v>5.5882845764227737E-2</v>
      </c>
      <c r="AD1190">
        <f t="shared" si="123"/>
        <v>4.493881612409676E-2</v>
      </c>
    </row>
    <row r="1191" spans="1:31" x14ac:dyDescent="0.2">
      <c r="A1191" s="7">
        <v>0.82569444444444495</v>
      </c>
      <c r="H1191" s="13">
        <f t="shared" ca="1" si="119"/>
        <v>4.5932120112842758E-3</v>
      </c>
      <c r="I1191" s="2">
        <v>0</v>
      </c>
      <c r="J1191" s="16">
        <v>8.0173416437543769E-3</v>
      </c>
      <c r="L1191">
        <f t="shared" ca="1" si="121"/>
        <v>-3.2161954434174155E-3</v>
      </c>
      <c r="M1191" s="5">
        <v>3.9699999999999996E-3</v>
      </c>
      <c r="N1191" s="14">
        <f t="shared" si="122"/>
        <v>3.9699999999999996E-3</v>
      </c>
      <c r="O1191" s="5">
        <v>-2.1092542010358456E-4</v>
      </c>
      <c r="X1191">
        <v>1190</v>
      </c>
      <c r="Y1191" s="8">
        <v>4.0000000000000001E-3</v>
      </c>
      <c r="Z1191">
        <v>7.6939302998517258E-3</v>
      </c>
      <c r="AA1191">
        <v>3.9699999999999999E-2</v>
      </c>
      <c r="AB1191">
        <f t="shared" si="120"/>
        <v>2.1092542010358456E-3</v>
      </c>
      <c r="AC1191">
        <f t="shared" si="124"/>
        <v>8.0173416437543776E-2</v>
      </c>
      <c r="AD1191">
        <f t="shared" si="123"/>
        <v>2.6735320187686269E-2</v>
      </c>
    </row>
    <row r="1192" spans="1:31" x14ac:dyDescent="0.2">
      <c r="A1192" s="7">
        <v>0.82638888888888895</v>
      </c>
      <c r="H1192" s="13">
        <f t="shared" ca="1" si="119"/>
        <v>6.4576286337166946E-3</v>
      </c>
      <c r="I1192" s="2">
        <v>0</v>
      </c>
      <c r="J1192" s="16">
        <v>-2.4884834220600064E-3</v>
      </c>
      <c r="L1192">
        <f t="shared" ca="1" si="121"/>
        <v>-2.1179488021089181E-3</v>
      </c>
      <c r="M1192" s="5">
        <v>7.0899999999999999E-3</v>
      </c>
      <c r="N1192" s="14">
        <f t="shared" si="122"/>
        <v>7.0899999999999999E-3</v>
      </c>
      <c r="O1192" s="16">
        <v>4.8146849802680495E-3</v>
      </c>
      <c r="X1192">
        <v>1191</v>
      </c>
      <c r="Y1192" s="8">
        <v>4.0000000000000001E-3</v>
      </c>
      <c r="Z1192">
        <v>9.1220737068751778E-3</v>
      </c>
      <c r="AA1192">
        <v>7.0900000000000005E-2</v>
      </c>
      <c r="AB1192">
        <f t="shared" si="120"/>
        <v>4.8146849802680497E-2</v>
      </c>
      <c r="AC1192">
        <f t="shared" si="124"/>
        <v>2.4884834220600064E-2</v>
      </c>
      <c r="AD1192">
        <f t="shared" si="123"/>
        <v>3.1410751546031145E-2</v>
      </c>
      <c r="AE1192">
        <v>239</v>
      </c>
    </row>
    <row r="1193" spans="1:31" x14ac:dyDescent="0.2">
      <c r="A1193" s="7">
        <v>0.82708333333333295</v>
      </c>
      <c r="H1193" s="13">
        <f t="shared" ca="1" si="119"/>
        <v>7.5659769695884385E-3</v>
      </c>
      <c r="I1193" s="2">
        <v>0</v>
      </c>
      <c r="J1193" s="16">
        <v>5.6549526200535541E-3</v>
      </c>
      <c r="L1193">
        <f t="shared" ca="1" si="121"/>
        <v>5.5642277151238756E-3</v>
      </c>
      <c r="M1193" s="5">
        <v>9.8499999999999994E-3</v>
      </c>
      <c r="N1193" s="14">
        <f t="shared" si="122"/>
        <v>9.8499999999999994E-3</v>
      </c>
      <c r="O1193" s="16">
        <v>4.0497449190714458E-3</v>
      </c>
      <c r="X1193">
        <v>1192</v>
      </c>
      <c r="Y1193" s="8">
        <v>4.0000000000000001E-3</v>
      </c>
      <c r="Z1193">
        <v>3.3156529035122465E-2</v>
      </c>
      <c r="AA1193">
        <v>9.849999999999999E-2</v>
      </c>
      <c r="AB1193">
        <f t="shared" si="120"/>
        <v>4.0497449190714456E-2</v>
      </c>
      <c r="AC1193">
        <f t="shared" si="124"/>
        <v>5.6549526200535542E-2</v>
      </c>
      <c r="AD1193">
        <f t="shared" si="123"/>
        <v>4.6540700885274497E-2</v>
      </c>
    </row>
    <row r="1194" spans="1:31" x14ac:dyDescent="0.2">
      <c r="A1194" s="7">
        <v>0.82777777777777795</v>
      </c>
      <c r="H1194" s="13">
        <f t="shared" ca="1" si="119"/>
        <v>3.1513035661239865E-3</v>
      </c>
      <c r="I1194" s="2">
        <v>0</v>
      </c>
      <c r="J1194" s="16">
        <v>9.9189054903430149E-3</v>
      </c>
      <c r="L1194">
        <f t="shared" ca="1" si="121"/>
        <v>3.5679178504924797E-3</v>
      </c>
      <c r="M1194" s="5">
        <v>2.7599999999999999E-3</v>
      </c>
      <c r="N1194" s="14">
        <f t="shared" si="122"/>
        <v>2.7599999999999999E-3</v>
      </c>
      <c r="O1194" s="16">
        <v>5.1639645937309126E-3</v>
      </c>
      <c r="X1194">
        <v>1193</v>
      </c>
      <c r="Y1194" s="8">
        <v>0.01</v>
      </c>
      <c r="Z1194">
        <v>7.3268942036483917E-2</v>
      </c>
      <c r="AA1194">
        <v>2.76E-2</v>
      </c>
      <c r="AB1194">
        <f t="shared" si="120"/>
        <v>5.1639645937309124E-2</v>
      </c>
      <c r="AC1194">
        <f t="shared" si="124"/>
        <v>9.9189054903430149E-2</v>
      </c>
      <c r="AD1194">
        <f t="shared" si="123"/>
        <v>5.233952857544464E-2</v>
      </c>
    </row>
    <row r="1195" spans="1:31" x14ac:dyDescent="0.2">
      <c r="A1195" s="7">
        <v>0.82847222222222205</v>
      </c>
      <c r="H1195" s="13">
        <f t="shared" ca="1" si="119"/>
        <v>4.6119211434491256E-3</v>
      </c>
      <c r="I1195" s="2">
        <v>0</v>
      </c>
      <c r="J1195" s="16">
        <v>-2.9026130703292525E-3</v>
      </c>
      <c r="L1195">
        <f t="shared" ca="1" si="121"/>
        <v>2.469197173554395E-3</v>
      </c>
      <c r="M1195" s="5">
        <v>5.0800000000000003E-3</v>
      </c>
      <c r="N1195" s="14">
        <f t="shared" si="122"/>
        <v>5.0800000000000003E-3</v>
      </c>
      <c r="O1195" s="5">
        <v>-1.3939245057932666E-3</v>
      </c>
      <c r="X1195">
        <v>1194</v>
      </c>
      <c r="Y1195" s="8">
        <v>0.01</v>
      </c>
      <c r="Z1195">
        <v>7.0116217095975491E-3</v>
      </c>
      <c r="AA1195">
        <v>5.0800000000000005E-2</v>
      </c>
      <c r="AB1195">
        <f t="shared" si="120"/>
        <v>1.3939245057932665E-2</v>
      </c>
      <c r="AC1195">
        <f t="shared" si="124"/>
        <v>2.9026130703292526E-2</v>
      </c>
      <c r="AD1195">
        <f t="shared" si="123"/>
        <v>2.2155399494164545E-2</v>
      </c>
    </row>
    <row r="1196" spans="1:31" x14ac:dyDescent="0.2">
      <c r="A1196" s="7">
        <v>0.82916666666666705</v>
      </c>
      <c r="H1196" s="13">
        <f t="shared" ca="1" si="119"/>
        <v>2.3316662002418154E-3</v>
      </c>
      <c r="I1196" s="2">
        <v>0</v>
      </c>
      <c r="J1196" s="16">
        <v>5.4705774697331152E-3</v>
      </c>
      <c r="L1196">
        <f t="shared" ca="1" si="121"/>
        <v>9.1204916010215638E-3</v>
      </c>
      <c r="M1196" s="5">
        <v>7.4099999999999999E-3</v>
      </c>
      <c r="N1196" s="14">
        <f t="shared" si="122"/>
        <v>7.4099999999999999E-3</v>
      </c>
      <c r="O1196" s="16">
        <v>1.314056470023096E-3</v>
      </c>
      <c r="X1196">
        <v>1195</v>
      </c>
      <c r="Y1196" s="8">
        <v>0.01</v>
      </c>
      <c r="Z1196">
        <v>8.5216807659615507E-2</v>
      </c>
      <c r="AA1196">
        <v>7.4099999999999999E-2</v>
      </c>
      <c r="AB1196">
        <f t="shared" si="120"/>
        <v>1.314056470023096E-2</v>
      </c>
      <c r="AC1196">
        <f t="shared" si="124"/>
        <v>5.470577469733115E-2</v>
      </c>
      <c r="AD1196">
        <f t="shared" si="123"/>
        <v>4.7432629411435515E-2</v>
      </c>
    </row>
    <row r="1197" spans="1:31" x14ac:dyDescent="0.2">
      <c r="A1197" s="7">
        <v>0.82986111111111105</v>
      </c>
      <c r="H1197" s="13">
        <f t="shared" ca="1" si="119"/>
        <v>4.9939018898146226E-4</v>
      </c>
      <c r="I1197" s="2">
        <v>0</v>
      </c>
      <c r="J1197" s="16">
        <v>7.2970760507689502E-3</v>
      </c>
      <c r="L1197">
        <f t="shared" ca="1" si="121"/>
        <v>9.7468106833898602E-3</v>
      </c>
      <c r="M1197" s="5">
        <v>6.9724999999999995E-4</v>
      </c>
      <c r="N1197" s="14">
        <f t="shared" si="122"/>
        <v>6.9724999999999995E-4</v>
      </c>
      <c r="O1197" s="5">
        <v>-3.9263500294732263E-4</v>
      </c>
      <c r="X1197">
        <v>1196</v>
      </c>
      <c r="Y1197" s="8">
        <v>0</v>
      </c>
      <c r="Z1197">
        <v>7.2202726286702809E-2</v>
      </c>
      <c r="AA1197">
        <v>6.9724999999999995E-3</v>
      </c>
      <c r="AB1197">
        <f t="shared" si="120"/>
        <v>3.9263500294732263E-3</v>
      </c>
      <c r="AC1197">
        <f t="shared" si="124"/>
        <v>7.2970760507689497E-2</v>
      </c>
      <c r="AD1197">
        <f t="shared" si="123"/>
        <v>3.1214467364773107E-2</v>
      </c>
      <c r="AE1197">
        <v>240</v>
      </c>
    </row>
    <row r="1198" spans="1:31" x14ac:dyDescent="0.2">
      <c r="A1198" s="7">
        <v>0.83055555555555605</v>
      </c>
      <c r="H1198" s="13">
        <f t="shared" ca="1" si="119"/>
        <v>9.2701774100351925E-3</v>
      </c>
      <c r="I1198" s="2">
        <v>0</v>
      </c>
      <c r="J1198" s="16">
        <v>5.971558992991754E-3</v>
      </c>
      <c r="L1198">
        <f t="shared" ca="1" si="121"/>
        <v>7.1027032587438364E-3</v>
      </c>
      <c r="M1198" s="5">
        <v>5.11E-3</v>
      </c>
      <c r="N1198" s="14">
        <f t="shared" si="122"/>
        <v>5.11E-3</v>
      </c>
      <c r="O1198" s="5">
        <v>-6.8705895313816642E-4</v>
      </c>
      <c r="X1198">
        <v>1197</v>
      </c>
      <c r="Y1198" s="8">
        <v>0.01</v>
      </c>
      <c r="Z1198">
        <v>7.6410329596692556E-2</v>
      </c>
      <c r="AA1198">
        <v>5.11E-2</v>
      </c>
      <c r="AB1198">
        <f t="shared" si="120"/>
        <v>6.8705895313816642E-3</v>
      </c>
      <c r="AC1198">
        <f t="shared" si="124"/>
        <v>5.9715589929917538E-2</v>
      </c>
      <c r="AD1198">
        <f t="shared" si="123"/>
        <v>4.0819301811598353E-2</v>
      </c>
    </row>
    <row r="1199" spans="1:31" x14ac:dyDescent="0.2">
      <c r="A1199" s="7">
        <v>0.83125000000000004</v>
      </c>
      <c r="H1199" s="13">
        <f t="shared" ca="1" si="119"/>
        <v>6.0541550685614285E-3</v>
      </c>
      <c r="I1199" s="2">
        <v>0</v>
      </c>
      <c r="J1199" s="16">
        <v>6.2586452128271198E-3</v>
      </c>
      <c r="L1199">
        <f t="shared" ca="1" si="121"/>
        <v>8.2605863016697069E-3</v>
      </c>
      <c r="M1199" s="5">
        <v>9.8899999999999995E-3</v>
      </c>
      <c r="N1199" s="14">
        <f t="shared" si="122"/>
        <v>9.8899999999999995E-3</v>
      </c>
      <c r="O1199" s="16">
        <v>6.4519050668240601E-3</v>
      </c>
      <c r="X1199">
        <v>1198</v>
      </c>
      <c r="Y1199" s="8">
        <v>0</v>
      </c>
      <c r="Z1199">
        <v>7.9867190156869841E-2</v>
      </c>
      <c r="AA1199">
        <v>9.8899999999999988E-2</v>
      </c>
      <c r="AB1199">
        <f t="shared" si="120"/>
        <v>6.4519050668240596E-2</v>
      </c>
      <c r="AC1199">
        <f t="shared" si="124"/>
        <v>6.25864521282712E-2</v>
      </c>
      <c r="AD1199">
        <f t="shared" si="123"/>
        <v>6.1174538590676321E-2</v>
      </c>
    </row>
    <row r="1200" spans="1:31" x14ac:dyDescent="0.2">
      <c r="A1200" s="7">
        <v>0.83194444444444404</v>
      </c>
      <c r="H1200" s="13">
        <f t="shared" ca="1" si="119"/>
        <v>3.3602284932909531E-3</v>
      </c>
      <c r="I1200" s="2">
        <v>0</v>
      </c>
      <c r="J1200" s="16">
        <v>9.7203862497521887E-3</v>
      </c>
      <c r="L1200">
        <f t="shared" ca="1" si="121"/>
        <v>6.568077902140119E-3</v>
      </c>
      <c r="M1200" s="5">
        <v>5.77E-3</v>
      </c>
      <c r="N1200" s="14">
        <f t="shared" si="122"/>
        <v>5.77E-3</v>
      </c>
      <c r="O1200" s="5">
        <v>-9.2446114112011268E-4</v>
      </c>
      <c r="X1200">
        <v>1199</v>
      </c>
      <c r="Y1200" s="8">
        <v>0.01</v>
      </c>
      <c r="Z1200">
        <v>2.5286480833880631E-2</v>
      </c>
      <c r="AA1200">
        <v>5.7700000000000001E-2</v>
      </c>
      <c r="AB1200">
        <f t="shared" si="120"/>
        <v>9.2446114112011268E-3</v>
      </c>
      <c r="AC1200">
        <f t="shared" si="124"/>
        <v>9.7203862497521887E-2</v>
      </c>
      <c r="AD1200">
        <f t="shared" si="123"/>
        <v>3.9886990948520731E-2</v>
      </c>
    </row>
    <row r="1201" spans="1:31" x14ac:dyDescent="0.2">
      <c r="A1201" s="7">
        <v>0.83263888888888904</v>
      </c>
      <c r="H1201" s="13">
        <f t="shared" ca="1" si="119"/>
        <v>3.4118235072258664E-3</v>
      </c>
      <c r="I1201" s="2">
        <v>0</v>
      </c>
      <c r="J1201" s="16">
        <v>-4.2382164073117932E-3</v>
      </c>
      <c r="L1201">
        <f t="shared" ca="1" si="121"/>
        <v>-2.4405433525995493E-3</v>
      </c>
      <c r="M1201" s="5">
        <v>7.8899999999999994E-3</v>
      </c>
      <c r="N1201" s="14">
        <f t="shared" si="122"/>
        <v>7.8899999999999994E-3</v>
      </c>
      <c r="O1201" s="16">
        <v>8.6751012778389057E-3</v>
      </c>
      <c r="X1201">
        <v>1200</v>
      </c>
      <c r="Y1201" s="8">
        <v>0.01</v>
      </c>
      <c r="Z1201">
        <v>4.5423598035715114E-2</v>
      </c>
      <c r="AA1201">
        <v>7.8899999999999998E-2</v>
      </c>
      <c r="AB1201">
        <f t="shared" si="120"/>
        <v>8.6751012778389064E-2</v>
      </c>
      <c r="AC1201">
        <f t="shared" si="124"/>
        <v>4.2382164073117928E-2</v>
      </c>
      <c r="AD1201">
        <f t="shared" si="123"/>
        <v>5.2691354977444413E-2</v>
      </c>
    </row>
    <row r="1202" spans="1:31" x14ac:dyDescent="0.2">
      <c r="A1202" s="7">
        <v>0.83333333333333304</v>
      </c>
      <c r="B1202" s="2">
        <v>6.19</v>
      </c>
      <c r="C1202" s="2">
        <v>3.69</v>
      </c>
      <c r="D1202" s="2">
        <v>5.09</v>
      </c>
      <c r="E1202" s="2">
        <v>5.29</v>
      </c>
      <c r="F1202" s="2">
        <v>3.14</v>
      </c>
      <c r="H1202" s="13">
        <f t="shared" ca="1" si="119"/>
        <v>6.9847101679430578E-3</v>
      </c>
      <c r="I1202" s="2">
        <v>0</v>
      </c>
      <c r="J1202" s="16">
        <v>-8.3067380074529351E-4</v>
      </c>
      <c r="L1202">
        <f t="shared" ca="1" si="121"/>
        <v>-1.5139166884665244E-3</v>
      </c>
      <c r="M1202" s="5">
        <v>5.0699999999999999E-3</v>
      </c>
      <c r="N1202" s="14">
        <f t="shared" si="122"/>
        <v>5.0699999999999999E-3</v>
      </c>
      <c r="O1202" s="5">
        <v>-4.1791550563543703E-3</v>
      </c>
      <c r="X1202">
        <v>1201</v>
      </c>
      <c r="Y1202" s="8">
        <v>0.01</v>
      </c>
      <c r="Z1202">
        <v>2.2827157858832971E-2</v>
      </c>
      <c r="AA1202">
        <v>5.0699999999999995E-2</v>
      </c>
      <c r="AB1202">
        <f t="shared" si="120"/>
        <v>4.1791550563543702E-2</v>
      </c>
      <c r="AC1202">
        <f t="shared" si="124"/>
        <v>8.3067380074529351E-3</v>
      </c>
      <c r="AD1202">
        <f t="shared" si="123"/>
        <v>2.6725089285965918E-2</v>
      </c>
      <c r="AE1202">
        <v>241</v>
      </c>
    </row>
    <row r="1203" spans="1:31" x14ac:dyDescent="0.2">
      <c r="A1203" s="7">
        <v>0.83402777777777803</v>
      </c>
      <c r="H1203" s="13">
        <f t="shared" ca="1" si="119"/>
        <v>9.461823782047846E-3</v>
      </c>
      <c r="I1203" s="2">
        <v>0</v>
      </c>
      <c r="J1203" s="16">
        <v>3.9601667540593065E-3</v>
      </c>
      <c r="L1203">
        <f t="shared" ca="1" si="121"/>
        <v>9.8045001456952136E-3</v>
      </c>
      <c r="M1203" s="5">
        <v>1.4400000000000001E-3</v>
      </c>
      <c r="N1203" s="14">
        <f t="shared" si="122"/>
        <v>1.4400000000000001E-3</v>
      </c>
      <c r="O1203" s="16">
        <v>5.7001527418385376E-3</v>
      </c>
      <c r="X1203">
        <v>1202</v>
      </c>
      <c r="Y1203" s="8">
        <v>0</v>
      </c>
      <c r="Z1203">
        <v>6.7516227933313938E-2</v>
      </c>
      <c r="AA1203">
        <v>1.4400000000000001E-2</v>
      </c>
      <c r="AB1203">
        <f t="shared" si="120"/>
        <v>5.7001527418385378E-2</v>
      </c>
      <c r="AC1203">
        <f t="shared" si="124"/>
        <v>3.9601667540593063E-2</v>
      </c>
      <c r="AD1203">
        <f t="shared" si="123"/>
        <v>3.5703884578458481E-2</v>
      </c>
    </row>
    <row r="1204" spans="1:31" x14ac:dyDescent="0.2">
      <c r="A1204" s="7">
        <v>0.83472222222222203</v>
      </c>
      <c r="H1204" s="13">
        <f t="shared" ca="1" si="119"/>
        <v>1.7703582286828935E-3</v>
      </c>
      <c r="I1204" s="2">
        <v>0</v>
      </c>
      <c r="J1204" s="16">
        <v>9.5863457419075905E-3</v>
      </c>
      <c r="L1204">
        <f t="shared" ca="1" si="121"/>
        <v>-4.4943945678750036E-3</v>
      </c>
      <c r="M1204" s="5">
        <v>6.8399999999999997E-3</v>
      </c>
      <c r="N1204" s="14">
        <f t="shared" si="122"/>
        <v>6.8399999999999997E-3</v>
      </c>
      <c r="O1204" s="16">
        <v>6.0444695812416028E-3</v>
      </c>
      <c r="X1204">
        <v>1203</v>
      </c>
      <c r="Y1204" s="8">
        <v>0</v>
      </c>
      <c r="Z1204">
        <v>8.496974895634701E-3</v>
      </c>
      <c r="AA1204">
        <v>6.8400000000000002E-2</v>
      </c>
      <c r="AB1204">
        <f t="shared" si="120"/>
        <v>6.044469581241603E-2</v>
      </c>
      <c r="AC1204">
        <f t="shared" si="124"/>
        <v>9.5863457419075898E-2</v>
      </c>
      <c r="AD1204">
        <f t="shared" si="123"/>
        <v>4.6641025625425325E-2</v>
      </c>
    </row>
    <row r="1205" spans="1:31" x14ac:dyDescent="0.2">
      <c r="A1205" s="7">
        <v>0.83541666666666703</v>
      </c>
      <c r="H1205" s="13">
        <f t="shared" ca="1" si="119"/>
        <v>7.4802656496737903E-4</v>
      </c>
      <c r="I1205" s="2">
        <v>0</v>
      </c>
      <c r="J1205" s="16">
        <v>-2.8518636708876181E-3</v>
      </c>
      <c r="L1205">
        <f t="shared" ca="1" si="121"/>
        <v>-4.6002032675001945E-3</v>
      </c>
      <c r="M1205" s="5">
        <v>5.45E-3</v>
      </c>
      <c r="N1205" s="14">
        <f t="shared" si="122"/>
        <v>5.45E-3</v>
      </c>
      <c r="O1205" s="16">
        <v>3.510239891393205E-3</v>
      </c>
      <c r="X1205">
        <v>1204</v>
      </c>
      <c r="Y1205" s="8">
        <v>0.01</v>
      </c>
      <c r="Z1205">
        <v>6.2269102729638287E-2</v>
      </c>
      <c r="AA1205">
        <v>5.45E-2</v>
      </c>
      <c r="AB1205">
        <f t="shared" si="120"/>
        <v>3.5102398913932048E-2</v>
      </c>
      <c r="AC1205">
        <f t="shared" si="124"/>
        <v>2.851863670887618E-2</v>
      </c>
      <c r="AD1205">
        <f t="shared" si="123"/>
        <v>3.8078027670489303E-2</v>
      </c>
    </row>
    <row r="1206" spans="1:31" x14ac:dyDescent="0.2">
      <c r="A1206" s="7">
        <v>0.83611111111111103</v>
      </c>
      <c r="H1206" s="13">
        <f t="shared" ca="1" si="119"/>
        <v>7.2337257669043802E-3</v>
      </c>
      <c r="I1206" s="2">
        <v>0</v>
      </c>
      <c r="J1206" s="16">
        <v>2.4454011846094135E-3</v>
      </c>
      <c r="L1206">
        <f t="shared" ca="1" si="121"/>
        <v>4.2019142606348125E-3</v>
      </c>
      <c r="M1206" s="5">
        <v>2.8900000000000002E-3</v>
      </c>
      <c r="N1206" s="14">
        <f t="shared" si="122"/>
        <v>2.8900000000000002E-3</v>
      </c>
      <c r="O1206" s="5">
        <v>-3.4562176712313562E-3</v>
      </c>
      <c r="X1206">
        <v>1205</v>
      </c>
      <c r="Y1206" s="8">
        <v>0.01</v>
      </c>
      <c r="Z1206">
        <v>9.1604356382802177E-2</v>
      </c>
      <c r="AA1206">
        <v>2.8900000000000002E-2</v>
      </c>
      <c r="AB1206">
        <f t="shared" si="120"/>
        <v>3.4562176712313562E-2</v>
      </c>
      <c r="AC1206">
        <f t="shared" si="124"/>
        <v>2.4454011846094137E-2</v>
      </c>
      <c r="AD1206">
        <f t="shared" si="123"/>
        <v>3.7904108988241973E-2</v>
      </c>
    </row>
    <row r="1207" spans="1:31" x14ac:dyDescent="0.2">
      <c r="A1207" s="7">
        <v>0.83680555555555602</v>
      </c>
      <c r="H1207" s="13">
        <f t="shared" ca="1" si="119"/>
        <v>9.4635835216893074E-3</v>
      </c>
      <c r="I1207" s="2">
        <v>0</v>
      </c>
      <c r="J1207" s="16">
        <v>7.2359550436754743E-3</v>
      </c>
      <c r="L1207">
        <f t="shared" ca="1" si="121"/>
        <v>2.130549480467041E-3</v>
      </c>
      <c r="M1207" s="5">
        <v>2.64E-3</v>
      </c>
      <c r="N1207" s="14">
        <f t="shared" si="122"/>
        <v>2.64E-3</v>
      </c>
      <c r="O1207" s="16">
        <v>5.674310311401789E-3</v>
      </c>
      <c r="X1207">
        <v>1206</v>
      </c>
      <c r="Y1207" s="8">
        <v>0</v>
      </c>
      <c r="Z1207">
        <v>8.9655496792365869E-2</v>
      </c>
      <c r="AA1207">
        <v>2.64E-2</v>
      </c>
      <c r="AB1207">
        <f t="shared" si="120"/>
        <v>5.6743103114017888E-2</v>
      </c>
      <c r="AC1207">
        <f t="shared" si="124"/>
        <v>7.2359550436754738E-2</v>
      </c>
      <c r="AD1207">
        <f t="shared" si="123"/>
        <v>4.90316300686277E-2</v>
      </c>
      <c r="AE1207">
        <v>242</v>
      </c>
    </row>
    <row r="1208" spans="1:31" x14ac:dyDescent="0.2">
      <c r="A1208" s="7">
        <v>0.83750000000000002</v>
      </c>
      <c r="H1208" s="13">
        <f t="shared" ca="1" si="119"/>
        <v>5.2995828472834775E-3</v>
      </c>
      <c r="I1208" s="2">
        <v>0</v>
      </c>
      <c r="J1208" s="16">
        <v>1.2065757184142488E-3</v>
      </c>
      <c r="L1208">
        <f t="shared" ca="1" si="121"/>
        <v>6.7216217210112157E-3</v>
      </c>
      <c r="M1208" s="5">
        <v>2.2699999999999999E-3</v>
      </c>
      <c r="N1208" s="14">
        <f t="shared" si="122"/>
        <v>2.2699999999999999E-3</v>
      </c>
      <c r="O1208" s="5">
        <v>-2.6018520799896408E-3</v>
      </c>
      <c r="X1208">
        <v>1207</v>
      </c>
      <c r="Y1208" s="8">
        <v>0.01</v>
      </c>
      <c r="Z1208">
        <v>8.7736213136037772E-2</v>
      </c>
      <c r="AA1208">
        <v>2.2699999999999998E-2</v>
      </c>
      <c r="AB1208">
        <f t="shared" si="120"/>
        <v>2.6018520799896409E-2</v>
      </c>
      <c r="AC1208">
        <f t="shared" si="124"/>
        <v>1.2065757184142488E-2</v>
      </c>
      <c r="AD1208">
        <f t="shared" si="123"/>
        <v>3.1704098224015334E-2</v>
      </c>
    </row>
    <row r="1209" spans="1:31" x14ac:dyDescent="0.2">
      <c r="A1209" s="7">
        <v>0.83819444444444402</v>
      </c>
      <c r="H1209" s="13">
        <f t="shared" ca="1" si="119"/>
        <v>9.0452177950354205E-4</v>
      </c>
      <c r="I1209" s="2">
        <v>0</v>
      </c>
      <c r="J1209" s="16">
        <v>1.2371094903284533E-4</v>
      </c>
      <c r="L1209">
        <f t="shared" ca="1" si="121"/>
        <v>7.265024669799649E-3</v>
      </c>
      <c r="M1209" s="5">
        <v>6.28E-3</v>
      </c>
      <c r="N1209" s="14">
        <f t="shared" si="122"/>
        <v>6.28E-3</v>
      </c>
      <c r="O1209" s="16">
        <v>8.8993371260769755E-3</v>
      </c>
      <c r="X1209">
        <v>1208</v>
      </c>
      <c r="Y1209" s="8">
        <v>0.01</v>
      </c>
      <c r="Z1209">
        <v>6.5872425621987668E-2</v>
      </c>
      <c r="AA1209">
        <v>6.2799999999999995E-2</v>
      </c>
      <c r="AB1209">
        <f t="shared" si="120"/>
        <v>8.8993371260769755E-2</v>
      </c>
      <c r="AC1209">
        <f t="shared" si="124"/>
        <v>1.2371094903284533E-3</v>
      </c>
      <c r="AD1209">
        <f t="shared" si="123"/>
        <v>4.5780581274617177E-2</v>
      </c>
    </row>
    <row r="1210" spans="1:31" x14ac:dyDescent="0.2">
      <c r="A1210" s="7">
        <v>0.83888888888888902</v>
      </c>
      <c r="H1210" s="13">
        <f t="shared" ca="1" si="119"/>
        <v>7.6274709587903899E-3</v>
      </c>
      <c r="I1210" s="2">
        <v>0</v>
      </c>
      <c r="J1210" s="16">
        <v>4.8865450299500311E-5</v>
      </c>
      <c r="L1210">
        <f t="shared" ca="1" si="121"/>
        <v>5.5519178115401918E-3</v>
      </c>
      <c r="M1210" s="5">
        <v>1.17E-3</v>
      </c>
      <c r="N1210" s="14">
        <f t="shared" si="122"/>
        <v>1.17E-3</v>
      </c>
      <c r="O1210" s="16">
        <v>1.9151982585075755E-3</v>
      </c>
      <c r="X1210">
        <v>1209</v>
      </c>
      <c r="Y1210" s="8">
        <v>4.0000000000000001E-3</v>
      </c>
      <c r="Z1210">
        <v>1.9462207940477573E-2</v>
      </c>
      <c r="AA1210">
        <v>1.17E-2</v>
      </c>
      <c r="AB1210">
        <f t="shared" si="120"/>
        <v>1.9151982585075757E-2</v>
      </c>
      <c r="AC1210">
        <f t="shared" si="124"/>
        <v>4.8865450299500311E-4</v>
      </c>
      <c r="AD1210">
        <f t="shared" si="123"/>
        <v>1.0960569005709667E-2</v>
      </c>
    </row>
    <row r="1211" spans="1:31" x14ac:dyDescent="0.2">
      <c r="A1211" s="7">
        <v>0.83958333333333302</v>
      </c>
      <c r="H1211" s="13">
        <f t="shared" ca="1" si="119"/>
        <v>2.8016904628371409E-3</v>
      </c>
      <c r="I1211" s="2">
        <v>0</v>
      </c>
      <c r="J1211" s="16">
        <v>-1.9715202889239764E-3</v>
      </c>
      <c r="L1211">
        <f t="shared" ca="1" si="121"/>
        <v>3.9843687790640557E-3</v>
      </c>
      <c r="M1211" s="5">
        <v>3.0999999999999999E-3</v>
      </c>
      <c r="N1211" s="14">
        <f t="shared" si="122"/>
        <v>3.0999999999999999E-3</v>
      </c>
      <c r="O1211" s="5">
        <v>-2.1905003371653579E-4</v>
      </c>
      <c r="X1211">
        <v>1210</v>
      </c>
      <c r="Y1211" s="8">
        <v>4.0000000000000001E-3</v>
      </c>
      <c r="Z1211">
        <v>1.5467093309168269E-2</v>
      </c>
      <c r="AA1211">
        <v>3.1E-2</v>
      </c>
      <c r="AB1211">
        <f t="shared" si="120"/>
        <v>2.1905003371653579E-3</v>
      </c>
      <c r="AC1211">
        <f t="shared" si="124"/>
        <v>1.9715202889239763E-2</v>
      </c>
      <c r="AD1211">
        <f t="shared" si="123"/>
        <v>1.4474559307114675E-2</v>
      </c>
    </row>
    <row r="1212" spans="1:31" x14ac:dyDescent="0.2">
      <c r="A1212" s="7">
        <v>0.84027777777777801</v>
      </c>
      <c r="H1212" s="13">
        <f t="shared" ref="H1212:H1275" ca="1" si="125">RAND()*(0+0.01)</f>
        <v>5.5992613629152798E-3</v>
      </c>
      <c r="I1212" s="2">
        <v>0</v>
      </c>
      <c r="J1212" s="16">
        <v>6.0148449181516355E-3</v>
      </c>
      <c r="L1212">
        <f t="shared" ca="1" si="121"/>
        <v>3.757097210153066E-4</v>
      </c>
      <c r="M1212" s="5">
        <v>5.0000000000000001E-3</v>
      </c>
      <c r="N1212" s="14">
        <f t="shared" si="122"/>
        <v>5.0000000000000001E-3</v>
      </c>
      <c r="O1212" s="5">
        <v>-3.715957812469757E-4</v>
      </c>
      <c r="X1212">
        <v>1211</v>
      </c>
      <c r="Y1212" s="8">
        <v>4.0000000000000001E-3</v>
      </c>
      <c r="Z1212">
        <v>3.2125569312357959E-2</v>
      </c>
      <c r="AA1212">
        <v>0.05</v>
      </c>
      <c r="AB1212">
        <f t="shared" si="120"/>
        <v>3.715957812469757E-3</v>
      </c>
      <c r="AC1212">
        <f t="shared" si="124"/>
        <v>6.0148449181516357E-2</v>
      </c>
      <c r="AD1212">
        <f t="shared" si="123"/>
        <v>2.9997995261268812E-2</v>
      </c>
      <c r="AE1212">
        <v>243</v>
      </c>
    </row>
    <row r="1213" spans="1:31" x14ac:dyDescent="0.2">
      <c r="A1213" s="7">
        <v>0.84097222222222201</v>
      </c>
      <c r="H1213" s="13">
        <f t="shared" ca="1" si="125"/>
        <v>8.6878699970908621E-3</v>
      </c>
      <c r="I1213" s="2">
        <v>0</v>
      </c>
      <c r="J1213" s="16">
        <v>4.3808424946117823E-3</v>
      </c>
      <c r="L1213">
        <f t="shared" ca="1" si="121"/>
        <v>5.9057897324197098E-4</v>
      </c>
      <c r="M1213" s="5">
        <v>2.6199999999999999E-3</v>
      </c>
      <c r="N1213" s="14">
        <f t="shared" si="122"/>
        <v>2.6199999999999999E-3</v>
      </c>
      <c r="O1213" s="16">
        <v>5.6315340887311592E-3</v>
      </c>
      <c r="X1213">
        <v>1212</v>
      </c>
      <c r="Y1213" s="8">
        <v>0</v>
      </c>
      <c r="Z1213">
        <v>5.5436329283030689E-2</v>
      </c>
      <c r="AA1213">
        <v>2.6200000000000001E-2</v>
      </c>
      <c r="AB1213">
        <f t="shared" ref="AB1213:AB1276" si="126">(ABS(O1213))*10</f>
        <v>5.6315340887311591E-2</v>
      </c>
      <c r="AC1213">
        <f t="shared" si="124"/>
        <v>4.3808424946117822E-2</v>
      </c>
      <c r="AD1213">
        <f t="shared" si="123"/>
        <v>3.6352019023292013E-2</v>
      </c>
    </row>
    <row r="1214" spans="1:31" x14ac:dyDescent="0.2">
      <c r="A1214" s="7">
        <v>0.84166666666666701</v>
      </c>
      <c r="H1214" s="13">
        <f t="shared" ca="1" si="125"/>
        <v>2.7388970965887449E-3</v>
      </c>
      <c r="I1214" s="2">
        <v>0</v>
      </c>
      <c r="J1214" s="16">
        <v>8.8751272704773905E-3</v>
      </c>
      <c r="L1214">
        <f t="shared" ca="1" si="121"/>
        <v>8.0792486358903723E-3</v>
      </c>
      <c r="M1214" s="5">
        <v>6.3800000000000003E-3</v>
      </c>
      <c r="N1214" s="14">
        <f t="shared" si="122"/>
        <v>6.3800000000000003E-3</v>
      </c>
      <c r="O1214" s="16">
        <v>4.9480907170881367E-3</v>
      </c>
      <c r="X1214">
        <v>1213</v>
      </c>
      <c r="Y1214" s="8">
        <v>0</v>
      </c>
      <c r="Z1214">
        <v>9.8322038081317918E-3</v>
      </c>
      <c r="AA1214">
        <v>6.3799999999999996E-2</v>
      </c>
      <c r="AB1214">
        <f t="shared" si="126"/>
        <v>4.9480907170881369E-2</v>
      </c>
      <c r="AC1214">
        <f t="shared" si="124"/>
        <v>8.8751272704773898E-2</v>
      </c>
      <c r="AD1214">
        <f t="shared" si="123"/>
        <v>4.2372876736757416E-2</v>
      </c>
    </row>
    <row r="1215" spans="1:31" x14ac:dyDescent="0.2">
      <c r="A1215" s="7">
        <v>0.84236111111111101</v>
      </c>
      <c r="H1215" s="13">
        <f t="shared" ca="1" si="125"/>
        <v>8.1825406823967327E-4</v>
      </c>
      <c r="I1215" s="2">
        <v>0</v>
      </c>
      <c r="J1215" s="16">
        <v>8.6320375385248241E-3</v>
      </c>
      <c r="L1215">
        <f t="shared" ca="1" si="121"/>
        <v>7.6061229821183024E-3</v>
      </c>
      <c r="M1215" s="5">
        <v>5.6699999999999997E-3</v>
      </c>
      <c r="N1215" s="14">
        <f t="shared" si="122"/>
        <v>5.6699999999999997E-3</v>
      </c>
      <c r="O1215" s="16">
        <v>2.2110830403882292E-3</v>
      </c>
      <c r="X1215">
        <v>1214</v>
      </c>
      <c r="Y1215" s="8">
        <v>0.01</v>
      </c>
      <c r="Z1215">
        <v>1.1803061348986101E-2</v>
      </c>
      <c r="AA1215">
        <v>5.67E-2</v>
      </c>
      <c r="AB1215">
        <f t="shared" si="126"/>
        <v>2.2110830403882294E-2</v>
      </c>
      <c r="AC1215">
        <f t="shared" si="124"/>
        <v>8.6320375385248241E-2</v>
      </c>
      <c r="AD1215">
        <f t="shared" si="123"/>
        <v>3.7386853427623323E-2</v>
      </c>
    </row>
    <row r="1216" spans="1:31" x14ac:dyDescent="0.2">
      <c r="A1216" s="7">
        <v>0.843055555555556</v>
      </c>
      <c r="H1216" s="13">
        <f t="shared" ca="1" si="125"/>
        <v>9.516827178959672E-3</v>
      </c>
      <c r="I1216" s="2">
        <v>0</v>
      </c>
      <c r="J1216" s="16">
        <v>7.9450658731793217E-3</v>
      </c>
      <c r="L1216">
        <f t="shared" ca="1" si="121"/>
        <v>5.4550277903099567E-3</v>
      </c>
      <c r="M1216" s="5">
        <v>2.3734799999999999E-4</v>
      </c>
      <c r="N1216" s="14">
        <f t="shared" si="122"/>
        <v>2.3734799999999999E-4</v>
      </c>
      <c r="O1216" s="16">
        <v>1.7489365347298363E-3</v>
      </c>
      <c r="X1216">
        <v>1215</v>
      </c>
      <c r="Y1216" s="8">
        <v>0</v>
      </c>
      <c r="Z1216">
        <v>8.6304815072663479E-2</v>
      </c>
      <c r="AA1216">
        <v>2.3734799999999999E-3</v>
      </c>
      <c r="AB1216">
        <f t="shared" si="126"/>
        <v>1.7489365347298363E-2</v>
      </c>
      <c r="AC1216">
        <f t="shared" si="124"/>
        <v>7.9450658731793217E-2</v>
      </c>
      <c r="AD1216">
        <f t="shared" si="123"/>
        <v>3.7123663830351011E-2</v>
      </c>
    </row>
    <row r="1217" spans="1:31" x14ac:dyDescent="0.2">
      <c r="A1217" s="7">
        <v>0.84375</v>
      </c>
      <c r="H1217" s="13">
        <f t="shared" ca="1" si="125"/>
        <v>3.1321926765296017E-3</v>
      </c>
      <c r="I1217" s="2">
        <v>0</v>
      </c>
      <c r="J1217" s="16">
        <v>8.0535352960659883E-3</v>
      </c>
      <c r="L1217">
        <f t="shared" ca="1" si="121"/>
        <v>8.5871569801177113E-3</v>
      </c>
      <c r="M1217" s="5">
        <v>8.3499999999999998E-3</v>
      </c>
      <c r="N1217" s="14">
        <f t="shared" si="122"/>
        <v>8.3499999999999998E-3</v>
      </c>
      <c r="O1217" s="16">
        <v>4.5021039286852454E-4</v>
      </c>
      <c r="X1217">
        <v>1216</v>
      </c>
      <c r="Y1217" s="8">
        <v>0.01</v>
      </c>
      <c r="Z1217">
        <v>6.2608605892919875E-2</v>
      </c>
      <c r="AA1217">
        <v>8.3499999999999991E-2</v>
      </c>
      <c r="AB1217">
        <f t="shared" si="126"/>
        <v>4.5021039286852454E-3</v>
      </c>
      <c r="AC1217">
        <f t="shared" si="124"/>
        <v>8.0535352960659889E-2</v>
      </c>
      <c r="AD1217">
        <f t="shared" si="123"/>
        <v>4.8229212556453002E-2</v>
      </c>
      <c r="AE1217">
        <v>244</v>
      </c>
    </row>
    <row r="1218" spans="1:31" x14ac:dyDescent="0.2">
      <c r="A1218" s="7">
        <v>0.844444444444444</v>
      </c>
      <c r="H1218" s="13">
        <f t="shared" ca="1" si="125"/>
        <v>5.3583517710015238E-4</v>
      </c>
      <c r="I1218" s="2">
        <v>0</v>
      </c>
      <c r="J1218" s="16">
        <v>-4.8762677446163201E-3</v>
      </c>
      <c r="L1218">
        <f t="shared" ref="L1218:L1281" ca="1" si="127">(RAND()*(0.01+0.005)-0.005)*1</f>
        <v>6.7519134926862278E-3</v>
      </c>
      <c r="M1218" s="5">
        <v>3.4262099999999998E-4</v>
      </c>
      <c r="N1218" s="14">
        <f t="shared" si="122"/>
        <v>3.4262099999999998E-4</v>
      </c>
      <c r="O1218" s="5">
        <v>-1.0773743148523411E-3</v>
      </c>
      <c r="X1218">
        <v>1217</v>
      </c>
      <c r="Y1218" s="8">
        <v>4.0000000000000001E-3</v>
      </c>
      <c r="Z1218">
        <v>2.8580475136222858E-4</v>
      </c>
      <c r="AA1218">
        <v>3.4262099999999998E-3</v>
      </c>
      <c r="AB1218">
        <f t="shared" si="126"/>
        <v>1.0773743148523411E-2</v>
      </c>
      <c r="AC1218">
        <f t="shared" si="124"/>
        <v>4.8762677446163201E-2</v>
      </c>
      <c r="AD1218">
        <f t="shared" si="123"/>
        <v>1.3449687069209768E-2</v>
      </c>
    </row>
    <row r="1219" spans="1:31" x14ac:dyDescent="0.2">
      <c r="A1219" s="7">
        <v>0.84513888888888899</v>
      </c>
      <c r="H1219" s="13">
        <f t="shared" ca="1" si="125"/>
        <v>3.8603044235171404E-3</v>
      </c>
      <c r="I1219" s="2">
        <v>0</v>
      </c>
      <c r="J1219" s="16">
        <v>8.7189391965016797E-4</v>
      </c>
      <c r="L1219">
        <f t="shared" ca="1" si="127"/>
        <v>5.9409482514911731E-4</v>
      </c>
      <c r="M1219" s="5">
        <v>6.7799999999999996E-3</v>
      </c>
      <c r="N1219" s="14">
        <f t="shared" ref="N1219:N1282" si="128">ABS(M1219)</f>
        <v>6.7799999999999996E-3</v>
      </c>
      <c r="O1219" s="16">
        <v>3.4313260062406184E-3</v>
      </c>
      <c r="X1219">
        <v>1218</v>
      </c>
      <c r="Y1219" s="8">
        <v>0.01</v>
      </c>
      <c r="Z1219">
        <v>5.969364678804033E-2</v>
      </c>
      <c r="AA1219">
        <v>6.7799999999999999E-2</v>
      </c>
      <c r="AB1219">
        <f t="shared" si="126"/>
        <v>3.4313260062406183E-2</v>
      </c>
      <c r="AC1219">
        <f t="shared" si="124"/>
        <v>8.7189391965016797E-3</v>
      </c>
      <c r="AD1219">
        <f t="shared" ref="AD1219:AD1282" si="129">AVERAGE(Y1219:AC1219)</f>
        <v>3.6105169209389637E-2</v>
      </c>
    </row>
    <row r="1220" spans="1:31" x14ac:dyDescent="0.2">
      <c r="A1220" s="7">
        <v>0.84583333333333299</v>
      </c>
      <c r="H1220" s="13">
        <f t="shared" ca="1" si="125"/>
        <v>9.803772664384813E-5</v>
      </c>
      <c r="I1220" s="2">
        <v>0</v>
      </c>
      <c r="J1220" s="16">
        <v>7.9081238428107374E-3</v>
      </c>
      <c r="L1220">
        <f t="shared" ca="1" si="127"/>
        <v>-1.1623121223805579E-3</v>
      </c>
      <c r="M1220" s="5">
        <v>9.9000000000000008E-3</v>
      </c>
      <c r="N1220" s="14">
        <f t="shared" si="128"/>
        <v>9.9000000000000008E-3</v>
      </c>
      <c r="O1220" s="5">
        <v>-3.5602515445794479E-3</v>
      </c>
      <c r="X1220">
        <v>1219</v>
      </c>
      <c r="Y1220" s="8">
        <v>0.01</v>
      </c>
      <c r="Z1220">
        <v>4.2579802530390315E-2</v>
      </c>
      <c r="AA1220">
        <v>9.9000000000000005E-2</v>
      </c>
      <c r="AB1220">
        <f t="shared" si="126"/>
        <v>3.5602515445794479E-2</v>
      </c>
      <c r="AC1220">
        <f t="shared" si="124"/>
        <v>7.9081238428107381E-2</v>
      </c>
      <c r="AD1220">
        <f t="shared" si="129"/>
        <v>5.3252711280858442E-2</v>
      </c>
    </row>
    <row r="1221" spans="1:31" x14ac:dyDescent="0.2">
      <c r="A1221" s="7">
        <v>0.84652777777777799</v>
      </c>
      <c r="H1221" s="13">
        <f t="shared" ca="1" si="125"/>
        <v>9.9693327720761574E-3</v>
      </c>
      <c r="I1221" s="2">
        <v>0</v>
      </c>
      <c r="J1221" s="16">
        <v>3.4075448085061867E-3</v>
      </c>
      <c r="L1221">
        <f t="shared" ca="1" si="127"/>
        <v>-2.5146375593975072E-3</v>
      </c>
      <c r="M1221" s="5">
        <v>8.0999999999999996E-3</v>
      </c>
      <c r="N1221" s="14">
        <f t="shared" si="128"/>
        <v>8.0999999999999996E-3</v>
      </c>
      <c r="O1221" s="16">
        <v>9.7473333904152335E-4</v>
      </c>
      <c r="X1221">
        <v>1220</v>
      </c>
      <c r="Y1221" s="8">
        <v>0.01</v>
      </c>
      <c r="Z1221">
        <v>7.8019781106938302E-2</v>
      </c>
      <c r="AA1221">
        <v>8.0999999999999989E-2</v>
      </c>
      <c r="AB1221">
        <f t="shared" si="126"/>
        <v>9.7473333904152335E-3</v>
      </c>
      <c r="AC1221">
        <f t="shared" si="124"/>
        <v>3.4075448085061869E-2</v>
      </c>
      <c r="AD1221">
        <f t="shared" si="129"/>
        <v>4.2568512516483067E-2</v>
      </c>
    </row>
    <row r="1222" spans="1:31" x14ac:dyDescent="0.2">
      <c r="A1222" s="7">
        <v>0.84722222222222199</v>
      </c>
      <c r="H1222" s="13">
        <f t="shared" ca="1" si="125"/>
        <v>4.024392480768039E-3</v>
      </c>
      <c r="I1222" s="2">
        <v>0</v>
      </c>
      <c r="J1222" s="16">
        <v>2.2872122242179171E-3</v>
      </c>
      <c r="L1222">
        <f t="shared" ca="1" si="127"/>
        <v>-7.7216851945039692E-4</v>
      </c>
      <c r="M1222" s="5">
        <v>1.05111E-4</v>
      </c>
      <c r="N1222" s="14">
        <f t="shared" si="128"/>
        <v>1.05111E-4</v>
      </c>
      <c r="O1222" s="16">
        <v>6.6511904124474256E-3</v>
      </c>
      <c r="X1222">
        <v>1221</v>
      </c>
      <c r="Y1222" s="8">
        <v>0</v>
      </c>
      <c r="Z1222">
        <v>4.9862462121597464E-2</v>
      </c>
      <c r="AA1222">
        <v>1.0511100000000001E-3</v>
      </c>
      <c r="AB1222">
        <f t="shared" si="126"/>
        <v>6.6511904124474261E-2</v>
      </c>
      <c r="AC1222">
        <f t="shared" si="124"/>
        <v>2.2872122242179171E-2</v>
      </c>
      <c r="AD1222">
        <f t="shared" si="129"/>
        <v>2.8059519697650175E-2</v>
      </c>
      <c r="AE1222">
        <v>245</v>
      </c>
    </row>
    <row r="1223" spans="1:31" x14ac:dyDescent="0.2">
      <c r="A1223" s="7">
        <v>0.84791666666666698</v>
      </c>
      <c r="H1223" s="13">
        <f t="shared" ca="1" si="125"/>
        <v>8.9873400096125641E-3</v>
      </c>
      <c r="I1223" s="2">
        <v>0</v>
      </c>
      <c r="J1223" s="16">
        <v>3.2452533331181069E-3</v>
      </c>
      <c r="L1223">
        <f t="shared" ca="1" si="127"/>
        <v>-1.8414409493758628E-3</v>
      </c>
      <c r="M1223" s="5">
        <v>1.91E-3</v>
      </c>
      <c r="N1223" s="14">
        <f t="shared" si="128"/>
        <v>1.91E-3</v>
      </c>
      <c r="O1223" s="16">
        <v>1.4408566643204362E-3</v>
      </c>
      <c r="X1223">
        <v>1222</v>
      </c>
      <c r="Y1223" s="8">
        <v>0</v>
      </c>
      <c r="Z1223">
        <v>1.8452381371629856E-2</v>
      </c>
      <c r="AA1223">
        <v>1.9099999999999999E-2</v>
      </c>
      <c r="AB1223">
        <f t="shared" si="126"/>
        <v>1.4408566643204362E-2</v>
      </c>
      <c r="AC1223">
        <f t="shared" si="124"/>
        <v>3.2452533331181067E-2</v>
      </c>
      <c r="AD1223">
        <f t="shared" si="129"/>
        <v>1.6882696269203058E-2</v>
      </c>
    </row>
    <row r="1224" spans="1:31" x14ac:dyDescent="0.2">
      <c r="A1224" s="7">
        <v>0.84861111111111098</v>
      </c>
      <c r="H1224" s="13">
        <f t="shared" ca="1" si="125"/>
        <v>1.7051431308263442E-3</v>
      </c>
      <c r="I1224" s="2">
        <v>0</v>
      </c>
      <c r="J1224" s="16">
        <v>5.4386251327898294E-3</v>
      </c>
      <c r="L1224">
        <f t="shared" ca="1" si="127"/>
        <v>7.0759885888494701E-3</v>
      </c>
      <c r="M1224" s="5">
        <v>6.28E-3</v>
      </c>
      <c r="N1224" s="14">
        <f t="shared" si="128"/>
        <v>6.28E-3</v>
      </c>
      <c r="O1224" s="16">
        <v>4.3850845097944723E-3</v>
      </c>
      <c r="X1224">
        <v>1223</v>
      </c>
      <c r="Y1224" s="8">
        <v>0</v>
      </c>
      <c r="Z1224">
        <v>6.0006502725564445E-2</v>
      </c>
      <c r="AA1224">
        <v>6.2799999999999995E-2</v>
      </c>
      <c r="AB1224">
        <f t="shared" si="126"/>
        <v>4.3850845097944721E-2</v>
      </c>
      <c r="AC1224">
        <f t="shared" si="124"/>
        <v>5.4386251327898295E-2</v>
      </c>
      <c r="AD1224">
        <f t="shared" si="129"/>
        <v>4.420871983028149E-2</v>
      </c>
    </row>
    <row r="1225" spans="1:31" x14ac:dyDescent="0.2">
      <c r="A1225" s="7">
        <v>0.84930555555555598</v>
      </c>
      <c r="H1225" s="13">
        <f t="shared" ca="1" si="125"/>
        <v>4.0711859641815087E-3</v>
      </c>
      <c r="I1225" s="2">
        <v>0</v>
      </c>
      <c r="J1225" s="16">
        <v>-2.3608874566935652E-3</v>
      </c>
      <c r="L1225">
        <f t="shared" ca="1" si="127"/>
        <v>4.2205817780987262E-3</v>
      </c>
      <c r="M1225" s="5">
        <v>6.8599999999999998E-3</v>
      </c>
      <c r="N1225" s="14">
        <f t="shared" si="128"/>
        <v>6.8599999999999998E-3</v>
      </c>
      <c r="O1225" s="5">
        <v>-3.4586169354737092E-3</v>
      </c>
      <c r="X1225">
        <v>1224</v>
      </c>
      <c r="Y1225" s="8">
        <v>0</v>
      </c>
      <c r="Z1225">
        <v>2.7986471284460881E-2</v>
      </c>
      <c r="AA1225">
        <v>6.8599999999999994E-2</v>
      </c>
      <c r="AB1225">
        <f t="shared" si="126"/>
        <v>3.4586169354737094E-2</v>
      </c>
      <c r="AC1225">
        <f t="shared" si="124"/>
        <v>2.3608874566935653E-2</v>
      </c>
      <c r="AD1225">
        <f t="shared" si="129"/>
        <v>3.0956303041226728E-2</v>
      </c>
    </row>
    <row r="1226" spans="1:31" x14ac:dyDescent="0.2">
      <c r="A1226" s="7">
        <v>0.85</v>
      </c>
      <c r="H1226" s="13">
        <f t="shared" ca="1" si="125"/>
        <v>6.7608932702068938E-3</v>
      </c>
      <c r="I1226" s="2">
        <v>0</v>
      </c>
      <c r="J1226" s="16">
        <v>3.6952186075099114E-3</v>
      </c>
      <c r="L1226">
        <f t="shared" ca="1" si="127"/>
        <v>8.3708393719045711E-3</v>
      </c>
      <c r="M1226" s="5">
        <v>7.7293700000000002E-4</v>
      </c>
      <c r="N1226" s="14">
        <f t="shared" si="128"/>
        <v>7.7293700000000002E-4</v>
      </c>
      <c r="O1226" s="16">
        <v>1.9859210539397076E-3</v>
      </c>
      <c r="X1226">
        <v>1225</v>
      </c>
      <c r="Y1226" s="8">
        <v>0.01</v>
      </c>
      <c r="Z1226">
        <v>9.9375915926562378E-2</v>
      </c>
      <c r="AA1226">
        <v>7.7293700000000002E-3</v>
      </c>
      <c r="AB1226">
        <f t="shared" si="126"/>
        <v>1.9859210539397078E-2</v>
      </c>
      <c r="AC1226">
        <f t="shared" si="124"/>
        <v>3.6952186075099112E-2</v>
      </c>
      <c r="AD1226">
        <f t="shared" si="129"/>
        <v>3.4783336508211714E-2</v>
      </c>
    </row>
    <row r="1227" spans="1:31" x14ac:dyDescent="0.2">
      <c r="A1227" s="7">
        <v>0.85069444444444497</v>
      </c>
      <c r="H1227" s="13">
        <f t="shared" ca="1" si="125"/>
        <v>6.3895221776818379E-3</v>
      </c>
      <c r="I1227" s="2">
        <v>0</v>
      </c>
      <c r="J1227" s="16">
        <v>7.7588198338201268E-3</v>
      </c>
      <c r="L1227">
        <f t="shared" ca="1" si="127"/>
        <v>7.7876958678276429E-3</v>
      </c>
      <c r="M1227" s="5">
        <v>5.1000000000000004E-3</v>
      </c>
      <c r="N1227" s="14">
        <f t="shared" si="128"/>
        <v>5.1000000000000004E-3</v>
      </c>
      <c r="O1227" s="16">
        <v>3.7956315528101664E-4</v>
      </c>
      <c r="X1227">
        <v>1226</v>
      </c>
      <c r="Y1227" s="8">
        <v>0</v>
      </c>
      <c r="Z1227">
        <v>1.0506355949008206E-2</v>
      </c>
      <c r="AA1227">
        <v>5.1000000000000004E-2</v>
      </c>
      <c r="AB1227">
        <f t="shared" si="126"/>
        <v>3.7956315528101664E-3</v>
      </c>
      <c r="AC1227">
        <f t="shared" si="124"/>
        <v>7.758819833820127E-2</v>
      </c>
      <c r="AD1227">
        <f t="shared" si="129"/>
        <v>2.8578037168003927E-2</v>
      </c>
      <c r="AE1227">
        <v>246</v>
      </c>
    </row>
    <row r="1228" spans="1:31" x14ac:dyDescent="0.2">
      <c r="A1228" s="7">
        <v>0.85138888888888897</v>
      </c>
      <c r="H1228" s="13">
        <f t="shared" ca="1" si="125"/>
        <v>1.108912100886078E-3</v>
      </c>
      <c r="I1228" s="2">
        <v>0</v>
      </c>
      <c r="J1228" s="16">
        <v>4.5565805933489257E-3</v>
      </c>
      <c r="L1228">
        <f t="shared" ca="1" si="127"/>
        <v>3.1814822560521146E-4</v>
      </c>
      <c r="M1228" s="5">
        <v>8.8800000000000007E-3</v>
      </c>
      <c r="N1228" s="14">
        <f t="shared" si="128"/>
        <v>8.8800000000000007E-3</v>
      </c>
      <c r="O1228" s="16">
        <v>2.5566537113127447E-3</v>
      </c>
      <c r="X1228">
        <v>1227</v>
      </c>
      <c r="Y1228" s="8">
        <v>0</v>
      </c>
      <c r="Z1228">
        <v>1.9122791356346171E-2</v>
      </c>
      <c r="AA1228">
        <v>8.8800000000000004E-2</v>
      </c>
      <c r="AB1228">
        <f t="shared" si="126"/>
        <v>2.5566537113127445E-2</v>
      </c>
      <c r="AC1228">
        <f t="shared" si="124"/>
        <v>4.5565805933489259E-2</v>
      </c>
      <c r="AD1228">
        <f t="shared" si="129"/>
        <v>3.5811026880592581E-2</v>
      </c>
    </row>
    <row r="1229" spans="1:31" x14ac:dyDescent="0.2">
      <c r="A1229" s="7">
        <v>0.85208333333333297</v>
      </c>
      <c r="H1229" s="13">
        <f t="shared" ca="1" si="125"/>
        <v>2.4917734203865837E-3</v>
      </c>
      <c r="I1229" s="2">
        <v>0</v>
      </c>
      <c r="J1229" s="16">
        <v>8.7069110606919839E-4</v>
      </c>
      <c r="L1229">
        <f t="shared" ca="1" si="127"/>
        <v>7.3406989103098072E-3</v>
      </c>
      <c r="M1229" s="5">
        <v>3.7399999999999998E-3</v>
      </c>
      <c r="N1229" s="14">
        <f t="shared" si="128"/>
        <v>3.7399999999999998E-3</v>
      </c>
      <c r="O1229" s="5">
        <v>-3.1984419976742217E-3</v>
      </c>
      <c r="X1229">
        <v>1228</v>
      </c>
      <c r="Y1229" s="8">
        <v>0</v>
      </c>
      <c r="Z1229">
        <v>9.2457877728361185E-2</v>
      </c>
      <c r="AA1229">
        <v>3.7399999999999996E-2</v>
      </c>
      <c r="AB1229">
        <f t="shared" si="126"/>
        <v>3.1984419976742215E-2</v>
      </c>
      <c r="AC1229">
        <f t="shared" si="124"/>
        <v>8.7069110606919839E-3</v>
      </c>
      <c r="AD1229">
        <f t="shared" si="129"/>
        <v>3.4109841753159079E-2</v>
      </c>
    </row>
    <row r="1230" spans="1:31" x14ac:dyDescent="0.2">
      <c r="A1230" s="7">
        <v>0.85277777777777797</v>
      </c>
      <c r="H1230" s="13">
        <f t="shared" ca="1" si="125"/>
        <v>4.1604117180041797E-3</v>
      </c>
      <c r="I1230" s="2">
        <v>0</v>
      </c>
      <c r="J1230" s="16">
        <v>2.2652216244841584E-3</v>
      </c>
      <c r="L1230">
        <f t="shared" ca="1" si="127"/>
        <v>-2.3589223984044217E-3</v>
      </c>
      <c r="M1230" s="5">
        <v>5.4400000000000004E-3</v>
      </c>
      <c r="N1230" s="14">
        <f t="shared" si="128"/>
        <v>5.4400000000000004E-3</v>
      </c>
      <c r="O1230" s="16">
        <v>6.8371836756420659E-3</v>
      </c>
      <c r="X1230">
        <v>1229</v>
      </c>
      <c r="Y1230" s="8">
        <v>0.01</v>
      </c>
      <c r="Z1230">
        <v>6.1485681170470673E-2</v>
      </c>
      <c r="AA1230">
        <v>5.4400000000000004E-2</v>
      </c>
      <c r="AB1230">
        <f t="shared" si="126"/>
        <v>6.8371836756420654E-2</v>
      </c>
      <c r="AC1230">
        <f t="shared" si="124"/>
        <v>2.2652216244841584E-2</v>
      </c>
      <c r="AD1230">
        <f t="shared" si="129"/>
        <v>4.3381946834346582E-2</v>
      </c>
    </row>
    <row r="1231" spans="1:31" x14ac:dyDescent="0.2">
      <c r="A1231" s="7">
        <v>0.85347222222222197</v>
      </c>
      <c r="H1231" s="13">
        <f t="shared" ca="1" si="125"/>
        <v>2.6500460516686096E-3</v>
      </c>
      <c r="I1231" s="2">
        <v>0</v>
      </c>
      <c r="J1231" s="16">
        <v>4.0194588224929531E-3</v>
      </c>
      <c r="L1231">
        <f t="shared" ca="1" si="127"/>
        <v>-4.4109175540404423E-4</v>
      </c>
      <c r="M1231" s="5">
        <v>7.5399999999999998E-3</v>
      </c>
      <c r="N1231" s="14">
        <f t="shared" si="128"/>
        <v>7.5399999999999998E-3</v>
      </c>
      <c r="O1231" s="5">
        <v>-1.6793221121595182E-3</v>
      </c>
      <c r="X1231">
        <v>1230</v>
      </c>
      <c r="Y1231" s="8">
        <v>4.0000000000000001E-3</v>
      </c>
      <c r="Z1231">
        <v>5.1958349046797546E-2</v>
      </c>
      <c r="AA1231">
        <v>7.5399999999999995E-2</v>
      </c>
      <c r="AB1231">
        <f t="shared" si="126"/>
        <v>1.6793221121595182E-2</v>
      </c>
      <c r="AC1231">
        <f t="shared" si="124"/>
        <v>4.019458822492953E-2</v>
      </c>
      <c r="AD1231">
        <f t="shared" si="129"/>
        <v>3.7669231678664448E-2</v>
      </c>
    </row>
    <row r="1232" spans="1:31" x14ac:dyDescent="0.2">
      <c r="A1232" s="7">
        <v>0.85416666666666696</v>
      </c>
      <c r="H1232" s="13">
        <f t="shared" ca="1" si="125"/>
        <v>2.6053365836036279E-3</v>
      </c>
      <c r="I1232" s="2">
        <v>0</v>
      </c>
      <c r="J1232" s="16">
        <v>4.8075094839995251E-3</v>
      </c>
      <c r="L1232">
        <f t="shared" ca="1" si="127"/>
        <v>-2.269951856252444E-3</v>
      </c>
      <c r="M1232" s="5">
        <v>5.8999999999999999E-3</v>
      </c>
      <c r="N1232" s="14">
        <f t="shared" si="128"/>
        <v>5.8999999999999999E-3</v>
      </c>
      <c r="O1232" s="5">
        <v>-4.2308476250889522E-4</v>
      </c>
      <c r="X1232">
        <v>1231</v>
      </c>
      <c r="Y1232" s="8">
        <v>0.01</v>
      </c>
      <c r="Z1232">
        <v>1.3061977551447602E-2</v>
      </c>
      <c r="AA1232">
        <v>5.8999999999999997E-2</v>
      </c>
      <c r="AB1232">
        <f t="shared" si="126"/>
        <v>4.2308476250889522E-3</v>
      </c>
      <c r="AC1232">
        <f t="shared" si="124"/>
        <v>4.8075094839995253E-2</v>
      </c>
      <c r="AD1232">
        <f t="shared" si="129"/>
        <v>2.6873584003306361E-2</v>
      </c>
      <c r="AE1232">
        <v>247</v>
      </c>
    </row>
    <row r="1233" spans="1:31" x14ac:dyDescent="0.2">
      <c r="A1233" s="7">
        <v>0.85486111111111096</v>
      </c>
      <c r="H1233" s="13">
        <f t="shared" ca="1" si="125"/>
        <v>6.6405555027907771E-3</v>
      </c>
      <c r="I1233" s="2">
        <v>0</v>
      </c>
      <c r="J1233" s="16">
        <v>-6.292728038636659E-4</v>
      </c>
      <c r="L1233">
        <f t="shared" ca="1" si="127"/>
        <v>4.6234773342860962E-4</v>
      </c>
      <c r="M1233" s="5">
        <v>3.8899999999999998E-3</v>
      </c>
      <c r="N1233" s="14">
        <f t="shared" si="128"/>
        <v>3.8899999999999998E-3</v>
      </c>
      <c r="O1233" s="16">
        <v>1.8601862768323259E-3</v>
      </c>
      <c r="X1233">
        <v>1232</v>
      </c>
      <c r="Y1233" s="8">
        <v>0</v>
      </c>
      <c r="Z1233">
        <v>3.5703016819312136E-2</v>
      </c>
      <c r="AA1233">
        <v>3.8899999999999997E-2</v>
      </c>
      <c r="AB1233">
        <f t="shared" si="126"/>
        <v>1.8601862768323259E-2</v>
      </c>
      <c r="AC1233">
        <f t="shared" si="124"/>
        <v>6.292728038636659E-3</v>
      </c>
      <c r="AD1233">
        <f t="shared" si="129"/>
        <v>1.9899521525254413E-2</v>
      </c>
    </row>
    <row r="1234" spans="1:31" x14ac:dyDescent="0.2">
      <c r="A1234" s="7">
        <v>0.85555555555555596</v>
      </c>
      <c r="H1234" s="13">
        <f t="shared" ca="1" si="125"/>
        <v>9.953471256482908E-3</v>
      </c>
      <c r="I1234" s="2">
        <v>0</v>
      </c>
      <c r="J1234" s="16">
        <v>-2.1072161869002304E-3</v>
      </c>
      <c r="L1234">
        <f t="shared" ca="1" si="127"/>
        <v>4.5655243052611502E-3</v>
      </c>
      <c r="M1234" s="5">
        <v>9.6100000000000005E-3</v>
      </c>
      <c r="N1234" s="14">
        <f t="shared" si="128"/>
        <v>9.6100000000000005E-3</v>
      </c>
      <c r="O1234" s="16">
        <v>6.19778797756844E-3</v>
      </c>
      <c r="X1234">
        <v>1233</v>
      </c>
      <c r="Y1234" s="8">
        <v>4.0000000000000001E-3</v>
      </c>
      <c r="Z1234">
        <v>9.3524509610238726E-2</v>
      </c>
      <c r="AA1234">
        <v>9.6100000000000005E-2</v>
      </c>
      <c r="AB1234">
        <f t="shared" si="126"/>
        <v>6.1977879775684398E-2</v>
      </c>
      <c r="AC1234">
        <f t="shared" si="124"/>
        <v>2.1072161869002303E-2</v>
      </c>
      <c r="AD1234">
        <f t="shared" si="129"/>
        <v>5.5334910250985095E-2</v>
      </c>
    </row>
    <row r="1235" spans="1:31" x14ac:dyDescent="0.2">
      <c r="A1235" s="7">
        <v>0.85624999999999996</v>
      </c>
      <c r="H1235" s="13">
        <f t="shared" ca="1" si="125"/>
        <v>9.6016683481964012E-3</v>
      </c>
      <c r="I1235" s="2">
        <v>0</v>
      </c>
      <c r="J1235" s="16">
        <v>-3.2101697017683072E-3</v>
      </c>
      <c r="L1235">
        <f t="shared" ca="1" si="127"/>
        <v>1.9804282693559787E-3</v>
      </c>
      <c r="M1235" s="5">
        <v>8.0999999999999996E-3</v>
      </c>
      <c r="N1235" s="14">
        <f t="shared" si="128"/>
        <v>8.0999999999999996E-3</v>
      </c>
      <c r="O1235" s="5">
        <v>-4.6343120676603936E-3</v>
      </c>
      <c r="X1235">
        <v>1234</v>
      </c>
      <c r="Y1235" s="8">
        <v>0.01</v>
      </c>
      <c r="Z1235">
        <v>1.3866592004895095E-2</v>
      </c>
      <c r="AA1235">
        <v>8.0999999999999989E-2</v>
      </c>
      <c r="AB1235">
        <f t="shared" si="126"/>
        <v>4.6343120676603934E-2</v>
      </c>
      <c r="AC1235">
        <f t="shared" si="124"/>
        <v>3.2101697017683076E-2</v>
      </c>
      <c r="AD1235">
        <f t="shared" si="129"/>
        <v>3.6662281939836415E-2</v>
      </c>
    </row>
    <row r="1236" spans="1:31" x14ac:dyDescent="0.2">
      <c r="A1236" s="7">
        <v>0.85694444444444495</v>
      </c>
      <c r="H1236" s="13">
        <f t="shared" ca="1" si="125"/>
        <v>2.1641491810035164E-4</v>
      </c>
      <c r="I1236" s="2">
        <v>0</v>
      </c>
      <c r="J1236" s="16">
        <v>9.7579728321048782E-3</v>
      </c>
      <c r="L1236">
        <f t="shared" ca="1" si="127"/>
        <v>-4.9066181210905028E-3</v>
      </c>
      <c r="M1236" s="5">
        <v>5.47E-3</v>
      </c>
      <c r="N1236" s="14">
        <f t="shared" si="128"/>
        <v>5.47E-3</v>
      </c>
      <c r="O1236" s="16">
        <v>7.8222853507311924E-3</v>
      </c>
      <c r="X1236">
        <v>1235</v>
      </c>
      <c r="Y1236" s="8">
        <v>0.01</v>
      </c>
      <c r="Z1236">
        <v>8.3142618773177482E-2</v>
      </c>
      <c r="AA1236">
        <v>5.4699999999999999E-2</v>
      </c>
      <c r="AB1236">
        <f t="shared" si="126"/>
        <v>7.8222853507311924E-2</v>
      </c>
      <c r="AC1236">
        <f t="shared" si="124"/>
        <v>9.7579728321048775E-2</v>
      </c>
      <c r="AD1236">
        <f t="shared" si="129"/>
        <v>6.472904012030764E-2</v>
      </c>
    </row>
    <row r="1237" spans="1:31" x14ac:dyDescent="0.2">
      <c r="A1237" s="7">
        <v>0.85763888888888895</v>
      </c>
      <c r="H1237" s="13">
        <f t="shared" ca="1" si="125"/>
        <v>7.4660008655764282E-4</v>
      </c>
      <c r="I1237" s="2">
        <v>0</v>
      </c>
      <c r="J1237" s="16">
        <v>4.3628904568338784E-3</v>
      </c>
      <c r="L1237">
        <f t="shared" ca="1" si="127"/>
        <v>-1.4440482846835904E-3</v>
      </c>
      <c r="M1237" s="5">
        <v>4.2500000000000003E-3</v>
      </c>
      <c r="N1237" s="14">
        <f t="shared" si="128"/>
        <v>4.2500000000000003E-3</v>
      </c>
      <c r="O1237" s="16">
        <v>3.7673855545369917E-3</v>
      </c>
      <c r="X1237">
        <v>1236</v>
      </c>
      <c r="Y1237" s="8">
        <v>4.0000000000000001E-3</v>
      </c>
      <c r="Z1237">
        <v>1.2472261437060683E-2</v>
      </c>
      <c r="AA1237">
        <v>4.2500000000000003E-2</v>
      </c>
      <c r="AB1237">
        <f t="shared" si="126"/>
        <v>3.7673855545369915E-2</v>
      </c>
      <c r="AC1237">
        <f t="shared" si="124"/>
        <v>4.3628904568338782E-2</v>
      </c>
      <c r="AD1237">
        <f t="shared" si="129"/>
        <v>2.8055004310153876E-2</v>
      </c>
      <c r="AE1237">
        <v>248</v>
      </c>
    </row>
    <row r="1238" spans="1:31" x14ac:dyDescent="0.2">
      <c r="A1238" s="7">
        <v>0.85833333333333295</v>
      </c>
      <c r="H1238" s="13">
        <f t="shared" ca="1" si="125"/>
        <v>3.0485503340450717E-3</v>
      </c>
      <c r="I1238" s="2">
        <v>0</v>
      </c>
      <c r="J1238" s="16">
        <v>-7.6436705064465097E-4</v>
      </c>
      <c r="L1238">
        <f t="shared" ca="1" si="127"/>
        <v>3.903581425829813E-3</v>
      </c>
      <c r="M1238" s="5">
        <v>1.6800000000000001E-3</v>
      </c>
      <c r="N1238" s="14">
        <f t="shared" si="128"/>
        <v>1.6800000000000001E-3</v>
      </c>
      <c r="O1238" s="16">
        <v>2.4605471587538274E-3</v>
      </c>
      <c r="X1238">
        <v>1237</v>
      </c>
      <c r="Y1238" s="8">
        <v>0</v>
      </c>
      <c r="Z1238">
        <v>5.5646918839816553E-2</v>
      </c>
      <c r="AA1238">
        <v>1.6800000000000002E-2</v>
      </c>
      <c r="AB1238">
        <f t="shared" si="126"/>
        <v>2.4605471587538272E-2</v>
      </c>
      <c r="AC1238">
        <f t="shared" si="124"/>
        <v>7.6436705064465097E-3</v>
      </c>
      <c r="AD1238">
        <f t="shared" si="129"/>
        <v>2.0939212186760266E-2</v>
      </c>
    </row>
    <row r="1239" spans="1:31" x14ac:dyDescent="0.2">
      <c r="A1239" s="7">
        <v>0.85902777777777795</v>
      </c>
      <c r="H1239" s="13">
        <f t="shared" ca="1" si="125"/>
        <v>4.5880659550917493E-3</v>
      </c>
      <c r="I1239" s="2">
        <v>0</v>
      </c>
      <c r="J1239" s="16">
        <v>-9.3503174690711538E-5</v>
      </c>
      <c r="L1239">
        <f t="shared" ca="1" si="127"/>
        <v>8.6291020132158551E-3</v>
      </c>
      <c r="M1239" s="5">
        <v>6.8900000000000003E-3</v>
      </c>
      <c r="N1239" s="14">
        <f t="shared" si="128"/>
        <v>6.8900000000000003E-3</v>
      </c>
      <c r="O1239" s="5">
        <v>-2.2422385655992329E-3</v>
      </c>
      <c r="X1239">
        <v>1238</v>
      </c>
      <c r="Y1239" s="8">
        <v>0</v>
      </c>
      <c r="Z1239">
        <v>4.1670337623848003E-2</v>
      </c>
      <c r="AA1239">
        <v>6.8900000000000003E-2</v>
      </c>
      <c r="AB1239">
        <f t="shared" si="126"/>
        <v>2.2422385655992329E-2</v>
      </c>
      <c r="AC1239">
        <f t="shared" si="124"/>
        <v>9.3503174690711538E-4</v>
      </c>
      <c r="AD1239">
        <f t="shared" si="129"/>
        <v>2.6785551005349489E-2</v>
      </c>
    </row>
    <row r="1240" spans="1:31" x14ac:dyDescent="0.2">
      <c r="A1240" s="7">
        <v>0.85972222222222205</v>
      </c>
      <c r="H1240" s="13">
        <f t="shared" ca="1" si="125"/>
        <v>1.7298929834081611E-3</v>
      </c>
      <c r="I1240" s="2">
        <v>0</v>
      </c>
      <c r="J1240" s="16">
        <v>7.4160267738403495E-3</v>
      </c>
      <c r="L1240">
        <f t="shared" ca="1" si="127"/>
        <v>4.9830990143382315E-4</v>
      </c>
      <c r="M1240" s="5">
        <v>3.8E-3</v>
      </c>
      <c r="N1240" s="14">
        <f t="shared" si="128"/>
        <v>3.8E-3</v>
      </c>
      <c r="O1240" s="16">
        <v>6.0694136846083718E-3</v>
      </c>
      <c r="X1240">
        <v>1239</v>
      </c>
      <c r="Y1240" s="8">
        <v>0.01</v>
      </c>
      <c r="Z1240">
        <v>2.4721616119817671E-2</v>
      </c>
      <c r="AA1240">
        <v>3.7999999999999999E-2</v>
      </c>
      <c r="AB1240">
        <f t="shared" si="126"/>
        <v>6.069413684608372E-2</v>
      </c>
      <c r="AC1240">
        <f t="shared" si="124"/>
        <v>7.4160267738403493E-2</v>
      </c>
      <c r="AD1240">
        <f t="shared" si="129"/>
        <v>4.1515204140860976E-2</v>
      </c>
    </row>
    <row r="1241" spans="1:31" x14ac:dyDescent="0.2">
      <c r="A1241" s="7">
        <v>0.86041666666666705</v>
      </c>
      <c r="H1241" s="13">
        <f t="shared" ca="1" si="125"/>
        <v>5.8092171226876823E-3</v>
      </c>
      <c r="I1241" s="2">
        <v>0</v>
      </c>
      <c r="J1241" s="16">
        <v>6.3289491134979744E-3</v>
      </c>
      <c r="L1241">
        <f t="shared" ca="1" si="127"/>
        <v>4.4405950127971777E-3</v>
      </c>
      <c r="M1241" s="5">
        <v>9.0699999999999999E-3</v>
      </c>
      <c r="N1241" s="14">
        <f t="shared" si="128"/>
        <v>9.0699999999999999E-3</v>
      </c>
      <c r="O1241" s="5">
        <v>-3.696190934181789E-3</v>
      </c>
      <c r="X1241">
        <v>1240</v>
      </c>
      <c r="Y1241" s="8">
        <v>0.01</v>
      </c>
      <c r="Z1241">
        <v>8.8110822780151241E-2</v>
      </c>
      <c r="AA1241">
        <v>9.0700000000000003E-2</v>
      </c>
      <c r="AB1241">
        <f t="shared" si="126"/>
        <v>3.6961909341817888E-2</v>
      </c>
      <c r="AC1241">
        <f t="shared" si="124"/>
        <v>6.3289491134979739E-2</v>
      </c>
      <c r="AD1241">
        <f t="shared" si="129"/>
        <v>5.7812444651389773E-2</v>
      </c>
    </row>
    <row r="1242" spans="1:31" x14ac:dyDescent="0.2">
      <c r="A1242" s="7">
        <v>0.86111111111111105</v>
      </c>
      <c r="H1242" s="13">
        <f t="shared" ca="1" si="125"/>
        <v>5.8047019881507338E-3</v>
      </c>
      <c r="I1242" s="2">
        <v>0</v>
      </c>
      <c r="J1242" s="16">
        <v>2.8725347728503553E-3</v>
      </c>
      <c r="L1242">
        <f t="shared" ca="1" si="127"/>
        <v>4.4586312379856366E-3</v>
      </c>
      <c r="M1242" s="5">
        <v>5.3E-3</v>
      </c>
      <c r="N1242" s="14">
        <f t="shared" si="128"/>
        <v>5.3E-3</v>
      </c>
      <c r="O1242" s="16">
        <v>8.9035206326358932E-3</v>
      </c>
      <c r="X1242">
        <v>1241</v>
      </c>
      <c r="Y1242" s="8">
        <v>4.0000000000000001E-3</v>
      </c>
      <c r="Z1242">
        <v>5.5491339453191638E-2</v>
      </c>
      <c r="AA1242">
        <v>5.2999999999999999E-2</v>
      </c>
      <c r="AB1242">
        <f t="shared" si="126"/>
        <v>8.9035206326358932E-2</v>
      </c>
      <c r="AC1242">
        <f t="shared" si="124"/>
        <v>2.8725347728503554E-2</v>
      </c>
      <c r="AD1242">
        <f t="shared" si="129"/>
        <v>4.6050378701610828E-2</v>
      </c>
      <c r="AE1242">
        <v>249</v>
      </c>
    </row>
    <row r="1243" spans="1:31" x14ac:dyDescent="0.2">
      <c r="A1243" s="7">
        <v>0.86180555555555605</v>
      </c>
      <c r="H1243" s="13">
        <f t="shared" ca="1" si="125"/>
        <v>3.4473600987458219E-3</v>
      </c>
      <c r="I1243" s="2">
        <v>0</v>
      </c>
      <c r="J1243" s="16">
        <v>5.9951288837497554E-3</v>
      </c>
      <c r="L1243">
        <f t="shared" ca="1" si="127"/>
        <v>6.5871045004992227E-3</v>
      </c>
      <c r="M1243" s="5">
        <v>6.5049200000000002E-4</v>
      </c>
      <c r="N1243" s="14">
        <f t="shared" si="128"/>
        <v>6.5049200000000002E-4</v>
      </c>
      <c r="O1243" s="16">
        <v>8.506740791092194E-3</v>
      </c>
      <c r="X1243">
        <v>1242</v>
      </c>
      <c r="Y1243" s="8">
        <v>0.01</v>
      </c>
      <c r="Z1243">
        <v>1.2206051033778077E-2</v>
      </c>
      <c r="AA1243">
        <v>6.50492E-3</v>
      </c>
      <c r="AB1243">
        <f t="shared" si="126"/>
        <v>8.5067407910921933E-2</v>
      </c>
      <c r="AC1243">
        <f t="shared" si="124"/>
        <v>5.9951288837497556E-2</v>
      </c>
      <c r="AD1243">
        <f t="shared" si="129"/>
        <v>3.4745933556439512E-2</v>
      </c>
    </row>
    <row r="1244" spans="1:31" x14ac:dyDescent="0.2">
      <c r="A1244" s="7">
        <v>0.86250000000000004</v>
      </c>
      <c r="H1244" s="13">
        <f t="shared" ca="1" si="125"/>
        <v>1.1988794557591998E-3</v>
      </c>
      <c r="I1244" s="2">
        <v>0</v>
      </c>
      <c r="J1244" s="16">
        <v>1.7655582475986937E-3</v>
      </c>
      <c r="L1244">
        <f t="shared" ca="1" si="127"/>
        <v>1.9051034588055465E-3</v>
      </c>
      <c r="M1244" s="5">
        <v>7.8700000000000003E-3</v>
      </c>
      <c r="N1244" s="14">
        <f t="shared" si="128"/>
        <v>7.8700000000000003E-3</v>
      </c>
      <c r="O1244" s="16">
        <v>8.2866535766878101E-3</v>
      </c>
      <c r="X1244">
        <v>1243</v>
      </c>
      <c r="Y1244" s="8">
        <v>0</v>
      </c>
      <c r="Z1244">
        <v>5.3006514492492975E-2</v>
      </c>
      <c r="AA1244">
        <v>7.8700000000000006E-2</v>
      </c>
      <c r="AB1244">
        <f t="shared" si="126"/>
        <v>8.2866535766878108E-2</v>
      </c>
      <c r="AC1244">
        <f t="shared" si="124"/>
        <v>1.7655582475986937E-2</v>
      </c>
      <c r="AD1244">
        <f t="shared" si="129"/>
        <v>4.644572654707161E-2</v>
      </c>
    </row>
    <row r="1245" spans="1:31" x14ac:dyDescent="0.2">
      <c r="A1245" s="7">
        <v>0.86319444444444404</v>
      </c>
      <c r="H1245" s="13">
        <f t="shared" ca="1" si="125"/>
        <v>6.2398982762221222E-3</v>
      </c>
      <c r="I1245" s="2">
        <v>0</v>
      </c>
      <c r="J1245" s="16">
        <v>1.8005388669779946E-3</v>
      </c>
      <c r="L1245">
        <f t="shared" ca="1" si="127"/>
        <v>1.7499658618941585E-3</v>
      </c>
      <c r="M1245" s="5">
        <v>3.4499999999999999E-3</v>
      </c>
      <c r="N1245" s="14">
        <f t="shared" si="128"/>
        <v>3.4499999999999999E-3</v>
      </c>
      <c r="O1245" s="16">
        <v>3.89970542902236E-3</v>
      </c>
      <c r="X1245">
        <v>1244</v>
      </c>
      <c r="Y1245" s="8">
        <v>0</v>
      </c>
      <c r="Z1245">
        <v>5.8869885902883584E-2</v>
      </c>
      <c r="AA1245">
        <v>3.4500000000000003E-2</v>
      </c>
      <c r="AB1245">
        <f t="shared" si="126"/>
        <v>3.8997054290223598E-2</v>
      </c>
      <c r="AC1245">
        <f t="shared" si="124"/>
        <v>1.8005388669779944E-2</v>
      </c>
      <c r="AD1245">
        <f t="shared" si="129"/>
        <v>3.0074465772577424E-2</v>
      </c>
    </row>
    <row r="1246" spans="1:31" x14ac:dyDescent="0.2">
      <c r="A1246" s="7">
        <v>0.86388888888888904</v>
      </c>
      <c r="H1246" s="13">
        <f t="shared" ca="1" si="125"/>
        <v>2.7440522335158103E-3</v>
      </c>
      <c r="I1246" s="2">
        <v>0</v>
      </c>
      <c r="J1246" s="16">
        <v>1.1614744765244588E-3</v>
      </c>
      <c r="L1246">
        <f t="shared" ca="1" si="127"/>
        <v>-1.4208185364193021E-4</v>
      </c>
      <c r="M1246" s="5">
        <v>7.8600000000000007E-3</v>
      </c>
      <c r="N1246" s="14">
        <f t="shared" si="128"/>
        <v>7.8600000000000007E-3</v>
      </c>
      <c r="O1246" s="5">
        <v>-3.5023398967515529E-3</v>
      </c>
      <c r="X1246">
        <v>1245</v>
      </c>
      <c r="Y1246" s="8">
        <v>0</v>
      </c>
      <c r="Z1246">
        <v>8.6324966941844911E-2</v>
      </c>
      <c r="AA1246">
        <v>7.8600000000000003E-2</v>
      </c>
      <c r="AB1246">
        <f t="shared" si="126"/>
        <v>3.502339896751553E-2</v>
      </c>
      <c r="AC1246">
        <f t="shared" si="124"/>
        <v>1.1614744765244588E-2</v>
      </c>
      <c r="AD1246">
        <f t="shared" si="129"/>
        <v>4.2312622134921006E-2</v>
      </c>
    </row>
    <row r="1247" spans="1:31" x14ac:dyDescent="0.2">
      <c r="A1247" s="7">
        <v>0.86458333333333304</v>
      </c>
      <c r="H1247" s="13">
        <f t="shared" ca="1" si="125"/>
        <v>6.9731428857298253E-3</v>
      </c>
      <c r="I1247" s="2">
        <v>0</v>
      </c>
      <c r="J1247" s="16">
        <v>-4.600479582861949E-3</v>
      </c>
      <c r="L1247">
        <f t="shared" ca="1" si="127"/>
        <v>-2.8542167447334977E-3</v>
      </c>
      <c r="M1247" s="5">
        <v>7.8300000000000002E-3</v>
      </c>
      <c r="N1247" s="14">
        <f t="shared" si="128"/>
        <v>7.8300000000000002E-3</v>
      </c>
      <c r="O1247" s="16">
        <v>2.0647403735085269E-3</v>
      </c>
      <c r="X1247">
        <v>1246</v>
      </c>
      <c r="Y1247" s="8">
        <v>4.0000000000000001E-3</v>
      </c>
      <c r="Z1247">
        <v>3.7085937960509852E-2</v>
      </c>
      <c r="AA1247">
        <v>7.8300000000000008E-2</v>
      </c>
      <c r="AB1247">
        <f t="shared" si="126"/>
        <v>2.0647403735085269E-2</v>
      </c>
      <c r="AC1247">
        <f t="shared" si="124"/>
        <v>4.6004795828619494E-2</v>
      </c>
      <c r="AD1247">
        <f t="shared" si="129"/>
        <v>3.7207627504842924E-2</v>
      </c>
      <c r="AE1247">
        <v>250</v>
      </c>
    </row>
    <row r="1248" spans="1:31" x14ac:dyDescent="0.2">
      <c r="A1248" s="7">
        <v>0.86527777777777803</v>
      </c>
      <c r="H1248" s="13">
        <f t="shared" ca="1" si="125"/>
        <v>3.9977591573653786E-3</v>
      </c>
      <c r="I1248" s="2">
        <v>0</v>
      </c>
      <c r="J1248" s="16">
        <v>-4.1888741858521726E-3</v>
      </c>
      <c r="L1248">
        <f t="shared" ca="1" si="127"/>
        <v>3.4398245259447515E-3</v>
      </c>
      <c r="M1248" s="5">
        <v>3.0000000000000001E-3</v>
      </c>
      <c r="N1248" s="14">
        <f t="shared" si="128"/>
        <v>3.0000000000000001E-3</v>
      </c>
      <c r="O1248" s="16">
        <v>3.6909487171706808E-3</v>
      </c>
      <c r="X1248">
        <v>1247</v>
      </c>
      <c r="Y1248" s="8">
        <v>0.01</v>
      </c>
      <c r="Z1248">
        <v>6.1765787134634355E-2</v>
      </c>
      <c r="AA1248">
        <v>0.03</v>
      </c>
      <c r="AB1248">
        <f t="shared" si="126"/>
        <v>3.6909487171706806E-2</v>
      </c>
      <c r="AC1248">
        <f t="shared" si="124"/>
        <v>4.1888741858521726E-2</v>
      </c>
      <c r="AD1248">
        <f t="shared" si="129"/>
        <v>3.6112803232972578E-2</v>
      </c>
    </row>
    <row r="1249" spans="1:31" x14ac:dyDescent="0.2">
      <c r="A1249" s="7">
        <v>0.86597222222222203</v>
      </c>
      <c r="H1249" s="13">
        <f t="shared" ca="1" si="125"/>
        <v>3.8054594759837981E-3</v>
      </c>
      <c r="I1249" s="2">
        <v>0</v>
      </c>
      <c r="J1249" s="16">
        <v>6.6720532637200925E-3</v>
      </c>
      <c r="L1249">
        <f t="shared" ca="1" si="127"/>
        <v>7.3952768886162883E-3</v>
      </c>
      <c r="M1249" s="5">
        <v>3.9399999999999999E-3</v>
      </c>
      <c r="N1249" s="14">
        <f t="shared" si="128"/>
        <v>3.9399999999999999E-3</v>
      </c>
      <c r="O1249" s="16">
        <v>6.7950151068295111E-3</v>
      </c>
      <c r="X1249">
        <v>1248</v>
      </c>
      <c r="Y1249" s="8">
        <v>0</v>
      </c>
      <c r="Z1249">
        <v>1.0063376835247374E-2</v>
      </c>
      <c r="AA1249">
        <v>3.9399999999999998E-2</v>
      </c>
      <c r="AB1249">
        <f t="shared" si="126"/>
        <v>6.7950151068295106E-2</v>
      </c>
      <c r="AC1249">
        <f t="shared" ref="AC1249:AC1312" si="130">(ABS(J1249))*10</f>
        <v>6.672053263720093E-2</v>
      </c>
      <c r="AD1249">
        <f t="shared" si="129"/>
        <v>3.6826812108148685E-2</v>
      </c>
    </row>
    <row r="1250" spans="1:31" x14ac:dyDescent="0.2">
      <c r="A1250" s="7">
        <v>0.86666666666666703</v>
      </c>
      <c r="H1250" s="13">
        <f t="shared" ca="1" si="125"/>
        <v>8.5473797130627346E-3</v>
      </c>
      <c r="I1250" s="2">
        <v>0</v>
      </c>
      <c r="J1250" s="16">
        <v>-3.7148194509612374E-3</v>
      </c>
      <c r="L1250">
        <f t="shared" ca="1" si="127"/>
        <v>3.0692810869039052E-3</v>
      </c>
      <c r="M1250" s="5">
        <v>7.0576299999999998E-4</v>
      </c>
      <c r="N1250" s="14">
        <f t="shared" si="128"/>
        <v>7.0576299999999998E-4</v>
      </c>
      <c r="O1250" s="16">
        <v>3.3924150757339792E-4</v>
      </c>
      <c r="X1250">
        <v>1249</v>
      </c>
      <c r="Y1250" s="8">
        <v>0.01</v>
      </c>
      <c r="Z1250">
        <v>1.3295299358868508E-2</v>
      </c>
      <c r="AA1250">
        <v>7.0576299999999996E-3</v>
      </c>
      <c r="AB1250">
        <f t="shared" si="126"/>
        <v>3.3924150757339792E-3</v>
      </c>
      <c r="AC1250">
        <f t="shared" si="130"/>
        <v>3.7148194509612376E-2</v>
      </c>
      <c r="AD1250">
        <f t="shared" si="129"/>
        <v>1.4178707788842972E-2</v>
      </c>
    </row>
    <row r="1251" spans="1:31" x14ac:dyDescent="0.2">
      <c r="A1251" s="7">
        <v>0.86736111111111103</v>
      </c>
      <c r="H1251" s="13">
        <f t="shared" ca="1" si="125"/>
        <v>2.5073357064064349E-3</v>
      </c>
      <c r="I1251" s="2">
        <v>0</v>
      </c>
      <c r="J1251" s="16">
        <v>1.6914023287228162E-3</v>
      </c>
      <c r="L1251">
        <f t="shared" ca="1" si="127"/>
        <v>5.4999512385058473E-3</v>
      </c>
      <c r="M1251" s="5">
        <v>3.8400000000000001E-3</v>
      </c>
      <c r="N1251" s="14">
        <f t="shared" si="128"/>
        <v>3.8400000000000001E-3</v>
      </c>
      <c r="O1251" s="5">
        <v>-3.1598537148455198E-3</v>
      </c>
      <c r="X1251">
        <v>1250</v>
      </c>
      <c r="Y1251" s="8">
        <v>4.0000000000000001E-3</v>
      </c>
      <c r="Z1251">
        <v>7.3589971879237714E-2</v>
      </c>
      <c r="AA1251">
        <v>3.8400000000000004E-2</v>
      </c>
      <c r="AB1251">
        <f t="shared" si="126"/>
        <v>3.1598537148455196E-2</v>
      </c>
      <c r="AC1251">
        <f t="shared" si="130"/>
        <v>1.6914023287228162E-2</v>
      </c>
      <c r="AD1251">
        <f t="shared" si="129"/>
        <v>3.2900506462984216E-2</v>
      </c>
    </row>
    <row r="1252" spans="1:31" x14ac:dyDescent="0.2">
      <c r="A1252" s="7">
        <v>0.86805555555555602</v>
      </c>
      <c r="H1252" s="13">
        <f t="shared" ca="1" si="125"/>
        <v>1.1230005584233849E-3</v>
      </c>
      <c r="I1252" s="2">
        <v>0</v>
      </c>
      <c r="J1252" s="16">
        <v>5.7126335977835318E-3</v>
      </c>
      <c r="L1252">
        <f t="shared" ca="1" si="127"/>
        <v>2.9941607655632795E-3</v>
      </c>
      <c r="M1252" s="5">
        <v>1.6299999999999999E-3</v>
      </c>
      <c r="N1252" s="14">
        <f t="shared" si="128"/>
        <v>1.6299999999999999E-3</v>
      </c>
      <c r="O1252" s="16">
        <v>3.5524411602232105E-3</v>
      </c>
      <c r="X1252">
        <v>1251</v>
      </c>
      <c r="Y1252" s="8">
        <v>0.01</v>
      </c>
      <c r="Z1252">
        <v>9.6823767164361581E-3</v>
      </c>
      <c r="AA1252">
        <v>1.6299999999999999E-2</v>
      </c>
      <c r="AB1252">
        <f t="shared" si="126"/>
        <v>3.5524411602232103E-2</v>
      </c>
      <c r="AC1252">
        <f t="shared" si="130"/>
        <v>5.712633597783532E-2</v>
      </c>
      <c r="AD1252">
        <f t="shared" si="129"/>
        <v>2.5726624859300717E-2</v>
      </c>
      <c r="AE1252">
        <v>251</v>
      </c>
    </row>
    <row r="1253" spans="1:31" x14ac:dyDescent="0.2">
      <c r="A1253" s="7">
        <v>0.86875000000000002</v>
      </c>
      <c r="H1253" s="13">
        <f t="shared" ca="1" si="125"/>
        <v>5.4724826229280285E-3</v>
      </c>
      <c r="I1253" s="2">
        <v>0</v>
      </c>
      <c r="J1253" s="16">
        <v>5.2399022955721746E-3</v>
      </c>
      <c r="L1253">
        <f t="shared" ca="1" si="127"/>
        <v>-4.1752607894225083E-3</v>
      </c>
      <c r="M1253" s="5">
        <v>8.8299999999999993E-3</v>
      </c>
      <c r="N1253" s="14">
        <f t="shared" si="128"/>
        <v>8.8299999999999993E-3</v>
      </c>
      <c r="O1253" s="16">
        <v>2.4967326891118325E-3</v>
      </c>
      <c r="X1253">
        <v>1252</v>
      </c>
      <c r="Y1253" s="8">
        <v>0.01</v>
      </c>
      <c r="Z1253">
        <v>3.3689789246582912E-2</v>
      </c>
      <c r="AA1253">
        <v>8.829999999999999E-2</v>
      </c>
      <c r="AB1253">
        <f t="shared" si="126"/>
        <v>2.4967326891118323E-2</v>
      </c>
      <c r="AC1253">
        <f t="shared" si="130"/>
        <v>5.2399022955721748E-2</v>
      </c>
      <c r="AD1253">
        <f t="shared" si="129"/>
        <v>4.1871227818684589E-2</v>
      </c>
    </row>
    <row r="1254" spans="1:31" x14ac:dyDescent="0.2">
      <c r="A1254" s="7">
        <v>0.86944444444444402</v>
      </c>
      <c r="H1254" s="13">
        <f t="shared" ca="1" si="125"/>
        <v>2.5028405927073859E-3</v>
      </c>
      <c r="I1254" s="2">
        <v>0</v>
      </c>
      <c r="J1254" s="16">
        <v>-4.7986846884864468E-3</v>
      </c>
      <c r="L1254">
        <f t="shared" ca="1" si="127"/>
        <v>-2.5815264866467578E-3</v>
      </c>
      <c r="M1254" s="5">
        <v>8.0999999999999996E-3</v>
      </c>
      <c r="N1254" s="14">
        <f t="shared" si="128"/>
        <v>8.0999999999999996E-3</v>
      </c>
      <c r="O1254" s="5">
        <v>-4.395485332930063E-3</v>
      </c>
      <c r="X1254">
        <v>1253</v>
      </c>
      <c r="Y1254" s="8">
        <v>0.01</v>
      </c>
      <c r="Z1254">
        <v>4.0686336586667655E-3</v>
      </c>
      <c r="AA1254">
        <v>8.0999999999999989E-2</v>
      </c>
      <c r="AB1254">
        <f t="shared" si="126"/>
        <v>4.395485332930063E-2</v>
      </c>
      <c r="AC1254">
        <f t="shared" si="130"/>
        <v>4.7986846884864466E-2</v>
      </c>
      <c r="AD1254">
        <f t="shared" si="129"/>
        <v>3.7402066774566374E-2</v>
      </c>
    </row>
    <row r="1255" spans="1:31" x14ac:dyDescent="0.2">
      <c r="A1255" s="7">
        <v>0.87013888888888902</v>
      </c>
      <c r="H1255" s="13">
        <f t="shared" ca="1" si="125"/>
        <v>5.6058376578247485E-3</v>
      </c>
      <c r="I1255" s="2">
        <v>0</v>
      </c>
      <c r="J1255" s="16">
        <v>1.7014342512980318E-3</v>
      </c>
      <c r="L1255">
        <f t="shared" ca="1" si="127"/>
        <v>-4.0905625745984824E-4</v>
      </c>
      <c r="M1255" s="5">
        <v>3.5400000000000002E-3</v>
      </c>
      <c r="N1255" s="14">
        <f t="shared" si="128"/>
        <v>3.5400000000000002E-3</v>
      </c>
      <c r="O1255" s="16">
        <v>9.6814343890010753E-4</v>
      </c>
      <c r="X1255">
        <v>1254</v>
      </c>
      <c r="Y1255" s="8">
        <v>0.01</v>
      </c>
      <c r="Z1255">
        <v>3.5896447365628907E-2</v>
      </c>
      <c r="AA1255">
        <v>3.5400000000000001E-2</v>
      </c>
      <c r="AB1255">
        <f t="shared" si="126"/>
        <v>9.6814343890010753E-3</v>
      </c>
      <c r="AC1255">
        <f t="shared" si="130"/>
        <v>1.701434251298032E-2</v>
      </c>
      <c r="AD1255">
        <f t="shared" si="129"/>
        <v>2.159844485352206E-2</v>
      </c>
    </row>
    <row r="1256" spans="1:31" x14ac:dyDescent="0.2">
      <c r="A1256" s="7">
        <v>0.87083333333333302</v>
      </c>
      <c r="H1256" s="13">
        <f t="shared" ca="1" si="125"/>
        <v>1.7264089449084885E-3</v>
      </c>
      <c r="I1256" s="2">
        <v>0</v>
      </c>
      <c r="J1256" s="16">
        <v>2.393447802207631E-3</v>
      </c>
      <c r="L1256">
        <f t="shared" ca="1" si="127"/>
        <v>3.1310283052364074E-3</v>
      </c>
      <c r="M1256" s="5">
        <v>5.7099999999999998E-3</v>
      </c>
      <c r="N1256" s="14">
        <f t="shared" si="128"/>
        <v>5.7099999999999998E-3</v>
      </c>
      <c r="O1256" s="5">
        <v>-7.3135647128837016E-4</v>
      </c>
      <c r="X1256">
        <v>1255</v>
      </c>
      <c r="Y1256" s="8">
        <v>0</v>
      </c>
      <c r="Z1256">
        <v>7.0879814973725641E-2</v>
      </c>
      <c r="AA1256">
        <v>5.7099999999999998E-2</v>
      </c>
      <c r="AB1256">
        <f t="shared" si="126"/>
        <v>7.3135647128837016E-3</v>
      </c>
      <c r="AC1256">
        <f t="shared" si="130"/>
        <v>2.3934478022076308E-2</v>
      </c>
      <c r="AD1256">
        <f t="shared" si="129"/>
        <v>3.184557154173713E-2</v>
      </c>
    </row>
    <row r="1257" spans="1:31" x14ac:dyDescent="0.2">
      <c r="A1257" s="7">
        <v>0.87152777777777801</v>
      </c>
      <c r="H1257" s="13">
        <f t="shared" ca="1" si="125"/>
        <v>3.9507185188113123E-3</v>
      </c>
      <c r="I1257" s="2">
        <v>0</v>
      </c>
      <c r="J1257" s="16">
        <v>2.1276384757594E-3</v>
      </c>
      <c r="L1257">
        <f t="shared" ca="1" si="127"/>
        <v>-3.430242744636448E-3</v>
      </c>
      <c r="M1257" s="5">
        <v>3.0599999999999998E-3</v>
      </c>
      <c r="N1257" s="14">
        <f t="shared" si="128"/>
        <v>3.0599999999999998E-3</v>
      </c>
      <c r="O1257" s="16">
        <v>8.7686066312896438E-3</v>
      </c>
      <c r="X1257">
        <v>1256</v>
      </c>
      <c r="Y1257" s="8">
        <v>0.01</v>
      </c>
      <c r="Z1257">
        <v>6.6465359658642864E-3</v>
      </c>
      <c r="AA1257">
        <v>3.0599999999999999E-2</v>
      </c>
      <c r="AB1257">
        <f t="shared" si="126"/>
        <v>8.7686066312896438E-2</v>
      </c>
      <c r="AC1257">
        <f t="shared" si="130"/>
        <v>2.1276384757594E-2</v>
      </c>
      <c r="AD1257">
        <f t="shared" si="129"/>
        <v>3.1241797407270944E-2</v>
      </c>
      <c r="AE1257">
        <v>252</v>
      </c>
    </row>
    <row r="1258" spans="1:31" x14ac:dyDescent="0.2">
      <c r="A1258" s="7">
        <v>0.87222222222222201</v>
      </c>
      <c r="H1258" s="13">
        <f t="shared" ca="1" si="125"/>
        <v>9.2795489631588828E-3</v>
      </c>
      <c r="I1258" s="2">
        <v>0</v>
      </c>
      <c r="J1258" s="16">
        <v>3.3020609403279499E-4</v>
      </c>
      <c r="L1258">
        <f t="shared" ca="1" si="127"/>
        <v>-2.8078371159421453E-3</v>
      </c>
      <c r="M1258" s="5">
        <v>4.4299999999999999E-3</v>
      </c>
      <c r="N1258" s="14">
        <f t="shared" si="128"/>
        <v>4.4299999999999999E-3</v>
      </c>
      <c r="O1258" s="5">
        <v>-2.7463614393275909E-3</v>
      </c>
      <c r="X1258">
        <v>1257</v>
      </c>
      <c r="Y1258" s="8">
        <v>0.01</v>
      </c>
      <c r="Z1258">
        <v>8.1848129300520489E-2</v>
      </c>
      <c r="AA1258">
        <v>4.4299999999999999E-2</v>
      </c>
      <c r="AB1258">
        <f t="shared" si="126"/>
        <v>2.7463614393275909E-2</v>
      </c>
      <c r="AC1258">
        <f t="shared" si="130"/>
        <v>3.3020609403279499E-3</v>
      </c>
      <c r="AD1258">
        <f t="shared" si="129"/>
        <v>3.3382760926824864E-2</v>
      </c>
    </row>
    <row r="1259" spans="1:31" x14ac:dyDescent="0.2">
      <c r="A1259" s="7">
        <v>0.87291666666666701</v>
      </c>
      <c r="H1259" s="13">
        <f t="shared" ca="1" si="125"/>
        <v>7.571201602590524E-3</v>
      </c>
      <c r="I1259" s="2">
        <v>0</v>
      </c>
      <c r="J1259" s="16">
        <v>1.3253236514208875E-3</v>
      </c>
      <c r="L1259">
        <f t="shared" ca="1" si="127"/>
        <v>8.3263279966424887E-3</v>
      </c>
      <c r="M1259" s="5">
        <v>7.6899999999999998E-3</v>
      </c>
      <c r="N1259" s="14">
        <f t="shared" si="128"/>
        <v>7.6899999999999998E-3</v>
      </c>
      <c r="O1259" s="5">
        <v>-8.001765462720984E-4</v>
      </c>
      <c r="X1259">
        <v>1258</v>
      </c>
      <c r="Y1259" s="8">
        <v>4.0000000000000001E-3</v>
      </c>
      <c r="Z1259">
        <v>5.4229174692249187E-2</v>
      </c>
      <c r="AA1259">
        <v>7.6899999999999996E-2</v>
      </c>
      <c r="AB1259">
        <f t="shared" si="126"/>
        <v>8.001765462720984E-3</v>
      </c>
      <c r="AC1259">
        <f t="shared" si="130"/>
        <v>1.3253236514208875E-2</v>
      </c>
      <c r="AD1259">
        <f t="shared" si="129"/>
        <v>3.1276835333835809E-2</v>
      </c>
    </row>
    <row r="1260" spans="1:31" x14ac:dyDescent="0.2">
      <c r="A1260" s="7">
        <v>0.87361111111111101</v>
      </c>
      <c r="H1260" s="13">
        <f t="shared" ca="1" si="125"/>
        <v>9.4891549974534181E-3</v>
      </c>
      <c r="I1260" s="2">
        <v>0</v>
      </c>
      <c r="J1260" s="16">
        <v>1.0376715943451456E-3</v>
      </c>
      <c r="L1260">
        <f t="shared" ca="1" si="127"/>
        <v>7.5743570574016506E-3</v>
      </c>
      <c r="M1260" s="5">
        <v>6.2100000000000002E-3</v>
      </c>
      <c r="N1260" s="14">
        <f t="shared" si="128"/>
        <v>6.2100000000000002E-3</v>
      </c>
      <c r="O1260" s="16">
        <v>1.4653995075259866E-3</v>
      </c>
      <c r="X1260">
        <v>1259</v>
      </c>
      <c r="Y1260" s="8">
        <v>4.0000000000000001E-3</v>
      </c>
      <c r="Z1260">
        <v>1.4085586875448721E-2</v>
      </c>
      <c r="AA1260">
        <v>6.2100000000000002E-2</v>
      </c>
      <c r="AB1260">
        <f t="shared" si="126"/>
        <v>1.4653995075259866E-2</v>
      </c>
      <c r="AC1260">
        <f t="shared" si="130"/>
        <v>1.0376715943451456E-2</v>
      </c>
      <c r="AD1260">
        <f t="shared" si="129"/>
        <v>2.1043259578832008E-2</v>
      </c>
    </row>
    <row r="1261" spans="1:31" x14ac:dyDescent="0.2">
      <c r="A1261" s="7">
        <v>0.874305555555556</v>
      </c>
      <c r="H1261" s="13">
        <f t="shared" ca="1" si="125"/>
        <v>2.4574033857923039E-3</v>
      </c>
      <c r="I1261" s="2">
        <v>0</v>
      </c>
      <c r="J1261" s="16">
        <v>7.0412779514531431E-3</v>
      </c>
      <c r="L1261">
        <f t="shared" ca="1" si="127"/>
        <v>-2.0192526242966522E-3</v>
      </c>
      <c r="M1261" s="5">
        <v>8.2100000000000003E-3</v>
      </c>
      <c r="N1261" s="14">
        <f t="shared" si="128"/>
        <v>8.2100000000000003E-3</v>
      </c>
      <c r="O1261" s="16">
        <v>7.0395857152745671E-3</v>
      </c>
      <c r="X1261">
        <v>1260</v>
      </c>
      <c r="Y1261" s="8">
        <v>0.01</v>
      </c>
      <c r="Z1261">
        <v>1.3311427603173033E-2</v>
      </c>
      <c r="AA1261">
        <v>8.2100000000000006E-2</v>
      </c>
      <c r="AB1261">
        <f t="shared" si="126"/>
        <v>7.0395857152745669E-2</v>
      </c>
      <c r="AC1261">
        <f t="shared" si="130"/>
        <v>7.0412779514531426E-2</v>
      </c>
      <c r="AD1261">
        <f t="shared" si="129"/>
        <v>4.9244012854090032E-2</v>
      </c>
    </row>
    <row r="1262" spans="1:31" x14ac:dyDescent="0.2">
      <c r="A1262" s="7">
        <v>0.875</v>
      </c>
      <c r="B1262" s="2">
        <v>6.19</v>
      </c>
      <c r="C1262" s="2">
        <v>3.7</v>
      </c>
      <c r="D1262" s="2">
        <v>5.09</v>
      </c>
      <c r="E1262" s="2">
        <v>5.31</v>
      </c>
      <c r="F1262" s="2">
        <v>3.15</v>
      </c>
      <c r="H1262" s="13">
        <f t="shared" ca="1" si="125"/>
        <v>3.6983273263741789E-3</v>
      </c>
      <c r="I1262" s="2">
        <v>0</v>
      </c>
      <c r="J1262" s="16">
        <v>3.71775906574205E-4</v>
      </c>
      <c r="L1262">
        <f t="shared" ca="1" si="127"/>
        <v>5.9056422961810727E-3</v>
      </c>
      <c r="M1262" s="5">
        <v>6.1999999999999998E-3</v>
      </c>
      <c r="N1262" s="14">
        <f t="shared" si="128"/>
        <v>6.1999999999999998E-3</v>
      </c>
      <c r="O1262" s="5">
        <v>-7.1083233909158966E-5</v>
      </c>
      <c r="X1262">
        <v>1261</v>
      </c>
      <c r="Y1262" s="8">
        <v>4.0000000000000001E-3</v>
      </c>
      <c r="Z1262">
        <v>5.9789661760526122E-2</v>
      </c>
      <c r="AA1262">
        <v>6.2E-2</v>
      </c>
      <c r="AB1262">
        <f t="shared" si="126"/>
        <v>7.1083233909158966E-4</v>
      </c>
      <c r="AC1262">
        <f t="shared" si="130"/>
        <v>3.71775906574205E-3</v>
      </c>
      <c r="AD1262">
        <f t="shared" si="129"/>
        <v>2.6043650633071951E-2</v>
      </c>
      <c r="AE1262">
        <v>253</v>
      </c>
    </row>
    <row r="1263" spans="1:31" x14ac:dyDescent="0.2">
      <c r="A1263" s="7">
        <v>0.875694444444444</v>
      </c>
      <c r="H1263" s="13">
        <f t="shared" ca="1" si="125"/>
        <v>1.2687519344093401E-5</v>
      </c>
      <c r="I1263" s="2">
        <v>0</v>
      </c>
      <c r="J1263" s="16">
        <v>-5.6193237109440543E-4</v>
      </c>
      <c r="L1263">
        <f t="shared" ca="1" si="127"/>
        <v>8.3128002086809653E-4</v>
      </c>
      <c r="M1263" s="5">
        <v>6.17948E-4</v>
      </c>
      <c r="N1263" s="14">
        <f t="shared" si="128"/>
        <v>6.17948E-4</v>
      </c>
      <c r="O1263" s="5">
        <v>-3.4785166832800004E-3</v>
      </c>
      <c r="X1263">
        <v>1262</v>
      </c>
      <c r="Y1263" s="8">
        <v>4.0000000000000001E-3</v>
      </c>
      <c r="Z1263">
        <v>2.5717528561628013E-3</v>
      </c>
      <c r="AA1263">
        <v>6.1794800000000002E-3</v>
      </c>
      <c r="AB1263">
        <f t="shared" si="126"/>
        <v>3.4785166832800002E-2</v>
      </c>
      <c r="AC1263">
        <f t="shared" si="130"/>
        <v>5.6193237109440543E-3</v>
      </c>
      <c r="AD1263">
        <f t="shared" si="129"/>
        <v>1.0631144679981372E-2</v>
      </c>
    </row>
    <row r="1264" spans="1:31" x14ac:dyDescent="0.2">
      <c r="A1264" s="7">
        <v>0.87638888888888899</v>
      </c>
      <c r="H1264" s="13">
        <f t="shared" ca="1" si="125"/>
        <v>8.3585833288729837E-3</v>
      </c>
      <c r="I1264" s="2">
        <v>0</v>
      </c>
      <c r="J1264" s="16">
        <v>-2.7350652491844522E-3</v>
      </c>
      <c r="L1264">
        <f t="shared" ca="1" si="127"/>
        <v>9.1487835901359928E-3</v>
      </c>
      <c r="M1264" s="5">
        <v>9.2499999999999995E-3</v>
      </c>
      <c r="N1264" s="14">
        <f t="shared" si="128"/>
        <v>9.2499999999999995E-3</v>
      </c>
      <c r="O1264" s="16">
        <v>1.814447620976517E-4</v>
      </c>
      <c r="X1264">
        <v>1263</v>
      </c>
      <c r="Y1264" s="8">
        <v>0</v>
      </c>
      <c r="Z1264">
        <v>9.2267515237911657E-2</v>
      </c>
      <c r="AA1264">
        <v>9.2499999999999999E-2</v>
      </c>
      <c r="AB1264">
        <f t="shared" si="126"/>
        <v>1.814447620976517E-3</v>
      </c>
      <c r="AC1264">
        <f t="shared" si="130"/>
        <v>2.7350652491844523E-2</v>
      </c>
      <c r="AD1264">
        <f t="shared" si="129"/>
        <v>4.2786523070146534E-2</v>
      </c>
    </row>
    <row r="1265" spans="1:31" x14ac:dyDescent="0.2">
      <c r="A1265" s="7">
        <v>0.87708333333333299</v>
      </c>
      <c r="H1265" s="13">
        <f t="shared" ca="1" si="125"/>
        <v>9.9122273787301523E-3</v>
      </c>
      <c r="I1265" s="2">
        <v>0</v>
      </c>
      <c r="J1265" s="16">
        <v>5.6164112836344328E-3</v>
      </c>
      <c r="L1265">
        <f t="shared" ca="1" si="127"/>
        <v>8.5927892779455346E-3</v>
      </c>
      <c r="M1265" s="5">
        <v>7.9699999999999997E-3</v>
      </c>
      <c r="N1265" s="14">
        <f t="shared" si="128"/>
        <v>7.9699999999999997E-3</v>
      </c>
      <c r="O1265" s="16">
        <v>7.062547333142829E-3</v>
      </c>
      <c r="X1265">
        <v>1264</v>
      </c>
      <c r="Y1265" s="8">
        <v>0.01</v>
      </c>
      <c r="Z1265">
        <v>3.9587817615543197E-2</v>
      </c>
      <c r="AA1265">
        <v>7.9699999999999993E-2</v>
      </c>
      <c r="AB1265">
        <f t="shared" si="126"/>
        <v>7.0625473331428296E-2</v>
      </c>
      <c r="AC1265">
        <f t="shared" si="130"/>
        <v>5.6164112836344329E-2</v>
      </c>
      <c r="AD1265">
        <f t="shared" si="129"/>
        <v>5.121548075666317E-2</v>
      </c>
    </row>
    <row r="1266" spans="1:31" x14ac:dyDescent="0.2">
      <c r="A1266" s="7">
        <v>0.87777777777777799</v>
      </c>
      <c r="H1266" s="13">
        <f t="shared" ca="1" si="125"/>
        <v>6.9652655124649132E-4</v>
      </c>
      <c r="I1266" s="2">
        <v>0</v>
      </c>
      <c r="J1266" s="16">
        <v>6.387633943017273E-3</v>
      </c>
      <c r="L1266">
        <f t="shared" ca="1" si="127"/>
        <v>3.1485673081935424E-3</v>
      </c>
      <c r="M1266" s="5">
        <v>6.4799999999999996E-3</v>
      </c>
      <c r="N1266" s="14">
        <f t="shared" si="128"/>
        <v>6.4799999999999996E-3</v>
      </c>
      <c r="O1266" s="16">
        <v>6.4068843364321398E-3</v>
      </c>
      <c r="X1266">
        <v>1265</v>
      </c>
      <c r="Y1266" s="8">
        <v>1.4E-2</v>
      </c>
      <c r="Z1266">
        <v>1.5477853890700699E-2</v>
      </c>
      <c r="AA1266">
        <v>6.4799999999999996E-2</v>
      </c>
      <c r="AB1266">
        <f t="shared" si="126"/>
        <v>6.4068843364321393E-2</v>
      </c>
      <c r="AC1266">
        <f t="shared" si="130"/>
        <v>6.3876339430172735E-2</v>
      </c>
      <c r="AD1266">
        <f t="shared" si="129"/>
        <v>4.4444607337038963E-2</v>
      </c>
    </row>
    <row r="1267" spans="1:31" x14ac:dyDescent="0.2">
      <c r="A1267" s="7">
        <v>0.87847222222222199</v>
      </c>
      <c r="H1267" s="13">
        <f t="shared" ca="1" si="125"/>
        <v>6.2590956205819635E-3</v>
      </c>
      <c r="I1267" s="2">
        <v>0</v>
      </c>
      <c r="J1267" s="16">
        <v>3.4694292972123801E-3</v>
      </c>
      <c r="L1267">
        <f t="shared" ca="1" si="127"/>
        <v>7.4591281892563742E-3</v>
      </c>
      <c r="M1267" s="5">
        <v>2.2300000000000002E-3</v>
      </c>
      <c r="N1267" s="14">
        <f t="shared" si="128"/>
        <v>2.2300000000000002E-3</v>
      </c>
      <c r="O1267" s="16">
        <v>5.566533987184096E-3</v>
      </c>
      <c r="X1267">
        <v>1266</v>
      </c>
      <c r="Y1267" s="8">
        <v>0</v>
      </c>
      <c r="Z1267">
        <v>9.5089959493294893E-2</v>
      </c>
      <c r="AA1267">
        <v>2.23E-2</v>
      </c>
      <c r="AB1267">
        <f t="shared" si="126"/>
        <v>5.5665339871840962E-2</v>
      </c>
      <c r="AC1267">
        <f t="shared" si="130"/>
        <v>3.46942929721238E-2</v>
      </c>
      <c r="AD1267">
        <f t="shared" si="129"/>
        <v>4.154991846745193E-2</v>
      </c>
      <c r="AE1267">
        <v>254</v>
      </c>
    </row>
    <row r="1268" spans="1:31" x14ac:dyDescent="0.2">
      <c r="A1268" s="7">
        <v>0.87916666666666698</v>
      </c>
      <c r="H1268" s="13">
        <f t="shared" ca="1" si="125"/>
        <v>7.2592371745250238E-3</v>
      </c>
      <c r="I1268" s="2">
        <v>0</v>
      </c>
      <c r="J1268" s="16">
        <v>5.3900001477877801E-3</v>
      </c>
      <c r="L1268">
        <f t="shared" ca="1" si="127"/>
        <v>8.2073624828638315E-3</v>
      </c>
      <c r="M1268" s="5">
        <v>7.1323800000000004E-4</v>
      </c>
      <c r="N1268" s="14">
        <f t="shared" si="128"/>
        <v>7.1323800000000004E-4</v>
      </c>
      <c r="O1268" s="16">
        <v>4.3466733300105724E-3</v>
      </c>
      <c r="X1268">
        <v>1267</v>
      </c>
      <c r="Y1268" s="8">
        <v>4.0000000000000001E-3</v>
      </c>
      <c r="Z1268">
        <v>8.641938829102325E-3</v>
      </c>
      <c r="AA1268">
        <v>7.1323800000000007E-3</v>
      </c>
      <c r="AB1268">
        <f t="shared" si="126"/>
        <v>4.3466733300105725E-2</v>
      </c>
      <c r="AC1268">
        <f t="shared" si="130"/>
        <v>5.3900001477877803E-2</v>
      </c>
      <c r="AD1268">
        <f t="shared" si="129"/>
        <v>2.342821072141717E-2</v>
      </c>
    </row>
    <row r="1269" spans="1:31" x14ac:dyDescent="0.2">
      <c r="A1269" s="7">
        <v>0.87986111111111098</v>
      </c>
      <c r="H1269" s="13">
        <f t="shared" ca="1" si="125"/>
        <v>8.3753827567810812E-3</v>
      </c>
      <c r="I1269" s="2">
        <v>0</v>
      </c>
      <c r="J1269" s="16">
        <v>8.5543897101405392E-3</v>
      </c>
      <c r="L1269">
        <f t="shared" ca="1" si="127"/>
        <v>6.6632270076604555E-3</v>
      </c>
      <c r="M1269" s="5">
        <v>9.4400000000000005E-3</v>
      </c>
      <c r="N1269" s="14">
        <f t="shared" si="128"/>
        <v>9.4400000000000005E-3</v>
      </c>
      <c r="O1269" s="16">
        <v>7.573643887777033E-3</v>
      </c>
      <c r="X1269">
        <v>1268</v>
      </c>
      <c r="Y1269" s="8">
        <v>0</v>
      </c>
      <c r="Z1269">
        <v>5.1996391285240848E-2</v>
      </c>
      <c r="AA1269">
        <v>9.4400000000000012E-2</v>
      </c>
      <c r="AB1269">
        <f t="shared" si="126"/>
        <v>7.5736438877770332E-2</v>
      </c>
      <c r="AC1269">
        <f t="shared" si="130"/>
        <v>8.5543897101405392E-2</v>
      </c>
      <c r="AD1269">
        <f t="shared" si="129"/>
        <v>6.1535345452883305E-2</v>
      </c>
    </row>
    <row r="1270" spans="1:31" x14ac:dyDescent="0.2">
      <c r="A1270" s="7">
        <v>0.88055555555555598</v>
      </c>
      <c r="H1270" s="13">
        <f t="shared" ca="1" si="125"/>
        <v>3.3796535806843086E-3</v>
      </c>
      <c r="I1270" s="2">
        <v>0</v>
      </c>
      <c r="J1270" s="16">
        <v>7.9724594978497175E-3</v>
      </c>
      <c r="L1270">
        <f t="shared" ca="1" si="127"/>
        <v>9.9613846352669122E-3</v>
      </c>
      <c r="M1270" s="5">
        <v>5.5999999999999999E-3</v>
      </c>
      <c r="N1270" s="14">
        <f t="shared" si="128"/>
        <v>5.5999999999999999E-3</v>
      </c>
      <c r="O1270" s="16">
        <v>8.1856837286782211E-3</v>
      </c>
      <c r="X1270">
        <v>1269</v>
      </c>
      <c r="Y1270" s="8">
        <v>0</v>
      </c>
      <c r="Z1270">
        <v>5.9570252091533434E-3</v>
      </c>
      <c r="AA1270">
        <v>5.6000000000000001E-2</v>
      </c>
      <c r="AB1270">
        <f t="shared" si="126"/>
        <v>8.1856837286782211E-2</v>
      </c>
      <c r="AC1270">
        <f t="shared" si="130"/>
        <v>7.9724594978497182E-2</v>
      </c>
      <c r="AD1270">
        <f t="shared" si="129"/>
        <v>4.4707691494886549E-2</v>
      </c>
    </row>
    <row r="1271" spans="1:31" x14ac:dyDescent="0.2">
      <c r="A1271" s="7">
        <v>0.88124999999999998</v>
      </c>
      <c r="H1271" s="13">
        <f t="shared" ca="1" si="125"/>
        <v>6.0756268702558017E-4</v>
      </c>
      <c r="I1271" s="2">
        <v>0</v>
      </c>
      <c r="J1271" s="16">
        <v>-3.5592773213531902E-3</v>
      </c>
      <c r="L1271">
        <f t="shared" ca="1" si="127"/>
        <v>3.4858234238433795E-4</v>
      </c>
      <c r="M1271" s="5">
        <v>3.63E-3</v>
      </c>
      <c r="N1271" s="14">
        <f t="shared" si="128"/>
        <v>3.63E-3</v>
      </c>
      <c r="O1271" s="5">
        <v>-1.8325349883756281E-4</v>
      </c>
      <c r="X1271">
        <v>1270</v>
      </c>
      <c r="Y1271" s="8">
        <v>1.4E-2</v>
      </c>
      <c r="Z1271">
        <v>1.3421270669808506E-2</v>
      </c>
      <c r="AA1271">
        <v>3.6299999999999999E-2</v>
      </c>
      <c r="AB1271">
        <f t="shared" si="126"/>
        <v>1.8325349883756281E-3</v>
      </c>
      <c r="AC1271">
        <f t="shared" si="130"/>
        <v>3.5592773213531902E-2</v>
      </c>
      <c r="AD1271">
        <f t="shared" si="129"/>
        <v>2.0229315774343209E-2</v>
      </c>
    </row>
    <row r="1272" spans="1:31" x14ac:dyDescent="0.2">
      <c r="A1272" s="7">
        <v>0.88194444444444497</v>
      </c>
      <c r="H1272" s="13">
        <f t="shared" ca="1" si="125"/>
        <v>8.624420280122046E-3</v>
      </c>
      <c r="I1272" s="2">
        <v>0</v>
      </c>
      <c r="J1272" s="16">
        <v>8.4327234190781017E-3</v>
      </c>
      <c r="L1272">
        <f t="shared" ca="1" si="127"/>
        <v>7.6357191150828686E-3</v>
      </c>
      <c r="M1272" s="5">
        <v>1.9400000000000001E-3</v>
      </c>
      <c r="N1272" s="14">
        <f t="shared" si="128"/>
        <v>1.9400000000000001E-3</v>
      </c>
      <c r="O1272" s="5">
        <v>-1.0421857881458413E-3</v>
      </c>
      <c r="X1272">
        <v>1271</v>
      </c>
      <c r="Y1272" s="8">
        <v>0</v>
      </c>
      <c r="Z1272">
        <v>9.5633735182548418E-2</v>
      </c>
      <c r="AA1272">
        <v>1.9400000000000001E-2</v>
      </c>
      <c r="AB1272">
        <f t="shared" si="126"/>
        <v>1.0421857881458413E-2</v>
      </c>
      <c r="AC1272">
        <f t="shared" si="130"/>
        <v>8.4327234190781017E-2</v>
      </c>
      <c r="AD1272">
        <f t="shared" si="129"/>
        <v>4.1956565450957571E-2</v>
      </c>
      <c r="AE1272">
        <v>255</v>
      </c>
    </row>
    <row r="1273" spans="1:31" x14ac:dyDescent="0.2">
      <c r="A1273" s="7">
        <v>0.88263888888888897</v>
      </c>
      <c r="H1273" s="13">
        <f t="shared" ca="1" si="125"/>
        <v>7.2781273589204391E-4</v>
      </c>
      <c r="I1273" s="2">
        <v>0</v>
      </c>
      <c r="J1273" s="16">
        <v>1.06719984533875E-3</v>
      </c>
      <c r="L1273">
        <f t="shared" ca="1" si="127"/>
        <v>-2.2625239004650057E-3</v>
      </c>
      <c r="M1273" s="5">
        <v>2.31E-3</v>
      </c>
      <c r="N1273" s="14">
        <f t="shared" si="128"/>
        <v>2.31E-3</v>
      </c>
      <c r="O1273" s="16">
        <v>6.003515231976478E-3</v>
      </c>
      <c r="X1273">
        <v>1272</v>
      </c>
      <c r="Y1273" s="8">
        <v>0</v>
      </c>
      <c r="Z1273">
        <v>5.3318030955001143E-2</v>
      </c>
      <c r="AA1273">
        <v>2.3099999999999999E-2</v>
      </c>
      <c r="AB1273">
        <f t="shared" si="126"/>
        <v>6.0035152319764779E-2</v>
      </c>
      <c r="AC1273">
        <f t="shared" si="130"/>
        <v>1.06719984533875E-2</v>
      </c>
      <c r="AD1273">
        <f t="shared" si="129"/>
        <v>2.9425036345630685E-2</v>
      </c>
    </row>
    <row r="1274" spans="1:31" x14ac:dyDescent="0.2">
      <c r="A1274" s="7">
        <v>0.88333333333333297</v>
      </c>
      <c r="H1274" s="13">
        <f t="shared" ca="1" si="125"/>
        <v>9.4259575650122024E-3</v>
      </c>
      <c r="I1274" s="2">
        <v>0</v>
      </c>
      <c r="J1274" s="16">
        <v>7.7322850471625197E-3</v>
      </c>
      <c r="L1274">
        <f t="shared" ca="1" si="127"/>
        <v>2.0974472980823189E-3</v>
      </c>
      <c r="M1274" s="5">
        <v>6.0800000000000003E-3</v>
      </c>
      <c r="N1274" s="14">
        <f t="shared" si="128"/>
        <v>6.0800000000000003E-3</v>
      </c>
      <c r="O1274" s="16">
        <v>8.0538564677926638E-3</v>
      </c>
      <c r="X1274">
        <v>1273</v>
      </c>
      <c r="Y1274" s="8">
        <v>4.0000000000000001E-3</v>
      </c>
      <c r="Z1274">
        <v>4.0483722148342637E-2</v>
      </c>
      <c r="AA1274">
        <v>6.0800000000000007E-2</v>
      </c>
      <c r="AB1274">
        <f t="shared" si="126"/>
        <v>8.0538564677926638E-2</v>
      </c>
      <c r="AC1274">
        <f t="shared" si="130"/>
        <v>7.7322850471625196E-2</v>
      </c>
      <c r="AD1274">
        <f t="shared" si="129"/>
        <v>5.2629027459578891E-2</v>
      </c>
    </row>
    <row r="1275" spans="1:31" x14ac:dyDescent="0.2">
      <c r="A1275" s="7">
        <v>0.88402777777777797</v>
      </c>
      <c r="H1275" s="13">
        <f t="shared" ca="1" si="125"/>
        <v>3.7638994344245448E-3</v>
      </c>
      <c r="I1275" s="2">
        <v>0</v>
      </c>
      <c r="J1275" s="16">
        <v>3.2613349704540143E-3</v>
      </c>
      <c r="L1275">
        <f t="shared" ca="1" si="127"/>
        <v>5.0216991562636428E-3</v>
      </c>
      <c r="M1275" s="5">
        <v>8.4700000000000001E-3</v>
      </c>
      <c r="N1275" s="14">
        <f t="shared" si="128"/>
        <v>8.4700000000000001E-3</v>
      </c>
      <c r="O1275" s="16">
        <v>7.4478155187144889E-3</v>
      </c>
      <c r="X1275">
        <v>1274</v>
      </c>
      <c r="Y1275" s="8">
        <v>0.01</v>
      </c>
      <c r="Z1275">
        <v>8.1968695876969533E-2</v>
      </c>
      <c r="AA1275">
        <v>8.4699999999999998E-2</v>
      </c>
      <c r="AB1275">
        <f t="shared" si="126"/>
        <v>7.4478155187144887E-2</v>
      </c>
      <c r="AC1275">
        <f t="shared" si="130"/>
        <v>3.2613349704540141E-2</v>
      </c>
      <c r="AD1275">
        <f t="shared" si="129"/>
        <v>5.675204015373092E-2</v>
      </c>
    </row>
    <row r="1276" spans="1:31" x14ac:dyDescent="0.2">
      <c r="A1276" s="7">
        <v>0.88472222222222197</v>
      </c>
      <c r="H1276" s="13">
        <f t="shared" ref="H1276:H1339" ca="1" si="131">RAND()*(0+0.01)</f>
        <v>1.9064887047572365E-3</v>
      </c>
      <c r="I1276" s="2">
        <v>0</v>
      </c>
      <c r="J1276" s="16">
        <v>8.9719858036343171E-3</v>
      </c>
      <c r="L1276">
        <f t="shared" ca="1" si="127"/>
        <v>9.8906175839395503E-3</v>
      </c>
      <c r="M1276" s="5">
        <v>9.4699999999999993E-3</v>
      </c>
      <c r="N1276" s="14">
        <f t="shared" si="128"/>
        <v>9.4699999999999993E-3</v>
      </c>
      <c r="O1276" s="5">
        <v>-5.0403619624818635E-4</v>
      </c>
      <c r="X1276">
        <v>1275</v>
      </c>
      <c r="Y1276" s="8">
        <v>0.01</v>
      </c>
      <c r="Z1276">
        <v>9.0589720784204436E-2</v>
      </c>
      <c r="AA1276">
        <v>9.4699999999999993E-2</v>
      </c>
      <c r="AB1276">
        <f t="shared" si="126"/>
        <v>5.0403619624818635E-3</v>
      </c>
      <c r="AC1276">
        <f t="shared" si="130"/>
        <v>8.9719858036343164E-2</v>
      </c>
      <c r="AD1276">
        <f t="shared" si="129"/>
        <v>5.8009988156605893E-2</v>
      </c>
    </row>
    <row r="1277" spans="1:31" x14ac:dyDescent="0.2">
      <c r="A1277" s="7">
        <v>0.88541666666666696</v>
      </c>
      <c r="H1277" s="13">
        <f t="shared" ca="1" si="131"/>
        <v>6.3935207638862387E-3</v>
      </c>
      <c r="I1277" s="2">
        <v>0</v>
      </c>
      <c r="J1277" s="16">
        <v>7.0781464606496204E-3</v>
      </c>
      <c r="L1277">
        <f t="shared" ca="1" si="127"/>
        <v>8.743659085860802E-3</v>
      </c>
      <c r="M1277" s="5">
        <v>6.2700000000000004E-3</v>
      </c>
      <c r="N1277" s="14">
        <f t="shared" si="128"/>
        <v>6.2700000000000004E-3</v>
      </c>
      <c r="O1277" s="16">
        <v>1.9126721657977425E-3</v>
      </c>
      <c r="X1277">
        <v>1276</v>
      </c>
      <c r="Y1277" s="8">
        <v>0.01</v>
      </c>
      <c r="Z1277">
        <v>8.3228167175525957E-3</v>
      </c>
      <c r="AA1277">
        <v>6.2700000000000006E-2</v>
      </c>
      <c r="AB1277">
        <f t="shared" ref="AB1277:AB1340" si="132">(ABS(O1277))*10</f>
        <v>1.9126721657977425E-2</v>
      </c>
      <c r="AC1277">
        <f t="shared" si="130"/>
        <v>7.0781464606496203E-2</v>
      </c>
      <c r="AD1277">
        <f t="shared" si="129"/>
        <v>3.4186200596405245E-2</v>
      </c>
      <c r="AE1277">
        <v>256</v>
      </c>
    </row>
    <row r="1278" spans="1:31" x14ac:dyDescent="0.2">
      <c r="A1278" s="7">
        <v>0.88611111111111096</v>
      </c>
      <c r="H1278" s="13">
        <f t="shared" ca="1" si="131"/>
        <v>8.1284535576117561E-3</v>
      </c>
      <c r="I1278" s="2">
        <v>0</v>
      </c>
      <c r="J1278" s="16">
        <v>4.0513929515121035E-3</v>
      </c>
      <c r="L1278">
        <f t="shared" ca="1" si="127"/>
        <v>-5.2101621053626031E-4</v>
      </c>
      <c r="M1278" s="5">
        <v>8.09E-3</v>
      </c>
      <c r="N1278" s="14">
        <f t="shared" si="128"/>
        <v>8.09E-3</v>
      </c>
      <c r="O1278" s="16">
        <v>8.4844393301313631E-3</v>
      </c>
      <c r="X1278">
        <v>1277</v>
      </c>
      <c r="Y1278" s="8">
        <v>0.01</v>
      </c>
      <c r="Z1278">
        <v>4.7504151546706515E-2</v>
      </c>
      <c r="AA1278">
        <v>8.09E-2</v>
      </c>
      <c r="AB1278">
        <f t="shared" si="132"/>
        <v>8.4844393301313631E-2</v>
      </c>
      <c r="AC1278">
        <f t="shared" si="130"/>
        <v>4.0513929515121033E-2</v>
      </c>
      <c r="AD1278">
        <f t="shared" si="129"/>
        <v>5.2752494872628231E-2</v>
      </c>
    </row>
    <row r="1279" spans="1:31" x14ac:dyDescent="0.2">
      <c r="A1279" s="7">
        <v>0.88680555555555596</v>
      </c>
      <c r="H1279" s="13">
        <f t="shared" ca="1" si="131"/>
        <v>4.2185296895520244E-3</v>
      </c>
      <c r="I1279" s="2">
        <v>0</v>
      </c>
      <c r="J1279" s="16">
        <v>-1.37364123795877E-3</v>
      </c>
      <c r="L1279">
        <f t="shared" ca="1" si="127"/>
        <v>9.630637289534328E-3</v>
      </c>
      <c r="M1279" s="5">
        <v>4.15E-3</v>
      </c>
      <c r="N1279" s="14">
        <f t="shared" si="128"/>
        <v>4.15E-3</v>
      </c>
      <c r="O1279" s="16">
        <v>7.7786643791446361E-3</v>
      </c>
      <c r="X1279">
        <v>1278</v>
      </c>
      <c r="Y1279" s="8">
        <v>0</v>
      </c>
      <c r="Z1279">
        <v>5.5118763989007056E-3</v>
      </c>
      <c r="AA1279">
        <v>4.1500000000000002E-2</v>
      </c>
      <c r="AB1279">
        <f t="shared" si="132"/>
        <v>7.7786643791446355E-2</v>
      </c>
      <c r="AC1279">
        <f t="shared" si="130"/>
        <v>1.37364123795877E-2</v>
      </c>
      <c r="AD1279">
        <f t="shared" si="129"/>
        <v>2.7706986513986953E-2</v>
      </c>
    </row>
    <row r="1280" spans="1:31" x14ac:dyDescent="0.2">
      <c r="A1280" s="7">
        <v>0.88749999999999996</v>
      </c>
      <c r="H1280" s="13">
        <f t="shared" ca="1" si="131"/>
        <v>2.2795225931866604E-3</v>
      </c>
      <c r="I1280" s="2">
        <v>0</v>
      </c>
      <c r="J1280" s="16">
        <v>9.8165179171374878E-3</v>
      </c>
      <c r="L1280">
        <f t="shared" ca="1" si="127"/>
        <v>6.6925630565537429E-4</v>
      </c>
      <c r="M1280" s="5">
        <v>1.57E-3</v>
      </c>
      <c r="N1280" s="14">
        <f t="shared" si="128"/>
        <v>1.57E-3</v>
      </c>
      <c r="O1280" s="16">
        <v>5.9857957604048341E-3</v>
      </c>
      <c r="X1280">
        <v>1279</v>
      </c>
      <c r="Y1280" s="8">
        <v>4.0000000000000001E-3</v>
      </c>
      <c r="Z1280">
        <v>5.5180163050815169E-2</v>
      </c>
      <c r="AA1280">
        <v>1.5699999999999999E-2</v>
      </c>
      <c r="AB1280">
        <f t="shared" si="132"/>
        <v>5.9857957604048342E-2</v>
      </c>
      <c r="AC1280">
        <f t="shared" si="130"/>
        <v>9.8165179171374878E-2</v>
      </c>
      <c r="AD1280">
        <f t="shared" si="129"/>
        <v>4.6580659965247677E-2</v>
      </c>
    </row>
    <row r="1281" spans="1:31" x14ac:dyDescent="0.2">
      <c r="A1281" s="7">
        <v>0.88819444444444495</v>
      </c>
      <c r="H1281" s="13">
        <f t="shared" ca="1" si="131"/>
        <v>9.918877426627757E-3</v>
      </c>
      <c r="I1281" s="2">
        <v>0</v>
      </c>
      <c r="J1281" s="16">
        <v>8.3218196946254035E-3</v>
      </c>
      <c r="L1281">
        <f t="shared" ca="1" si="127"/>
        <v>4.5530218759943552E-3</v>
      </c>
      <c r="M1281" s="5">
        <v>8.7399999999999995E-3</v>
      </c>
      <c r="N1281" s="14">
        <f t="shared" si="128"/>
        <v>8.7399999999999995E-3</v>
      </c>
      <c r="O1281" s="16">
        <v>8.1635303264073443E-3</v>
      </c>
      <c r="X1281">
        <v>1280</v>
      </c>
      <c r="Y1281" s="8">
        <v>4.0000000000000001E-3</v>
      </c>
      <c r="Z1281">
        <v>8.015280240204381E-2</v>
      </c>
      <c r="AA1281">
        <v>8.7399999999999992E-2</v>
      </c>
      <c r="AB1281">
        <f t="shared" si="132"/>
        <v>8.163530326407345E-2</v>
      </c>
      <c r="AC1281">
        <f t="shared" si="130"/>
        <v>8.3218196946254042E-2</v>
      </c>
      <c r="AD1281">
        <f t="shared" si="129"/>
        <v>6.7281260522474268E-2</v>
      </c>
    </row>
    <row r="1282" spans="1:31" x14ac:dyDescent="0.2">
      <c r="A1282" s="7">
        <v>0.88888888888888895</v>
      </c>
      <c r="H1282" s="13">
        <f t="shared" ca="1" si="131"/>
        <v>4.3766279913685213E-3</v>
      </c>
      <c r="I1282" s="2">
        <v>0</v>
      </c>
      <c r="J1282" s="16">
        <v>8.5812298572834726E-4</v>
      </c>
      <c r="L1282">
        <f t="shared" ref="L1282:L1345" ca="1" si="133">(RAND()*(0.01+0.005)-0.005)*1</f>
        <v>-3.2059390637187218E-3</v>
      </c>
      <c r="M1282" s="5">
        <v>4.0899999999999999E-3</v>
      </c>
      <c r="N1282" s="14">
        <f t="shared" si="128"/>
        <v>4.0899999999999999E-3</v>
      </c>
      <c r="O1282" s="16">
        <v>8.8254436880487279E-3</v>
      </c>
      <c r="X1282">
        <v>1281</v>
      </c>
      <c r="Y1282" s="8">
        <v>0</v>
      </c>
      <c r="Z1282">
        <v>5.3367895084460999E-2</v>
      </c>
      <c r="AA1282">
        <v>4.0899999999999999E-2</v>
      </c>
      <c r="AB1282">
        <f t="shared" si="132"/>
        <v>8.8254436880487286E-2</v>
      </c>
      <c r="AC1282">
        <f t="shared" si="130"/>
        <v>8.5812298572834726E-3</v>
      </c>
      <c r="AD1282">
        <f t="shared" si="129"/>
        <v>3.8220712364446345E-2</v>
      </c>
      <c r="AE1282">
        <v>257</v>
      </c>
    </row>
    <row r="1283" spans="1:31" x14ac:dyDescent="0.2">
      <c r="A1283" s="7">
        <v>0.88958333333333295</v>
      </c>
      <c r="H1283" s="13">
        <f t="shared" ca="1" si="131"/>
        <v>2.9551208265100838E-3</v>
      </c>
      <c r="I1283" s="2">
        <v>0</v>
      </c>
      <c r="J1283" s="16">
        <v>1.0252758663007022E-3</v>
      </c>
      <c r="L1283">
        <f t="shared" ca="1" si="133"/>
        <v>8.3141896563789786E-3</v>
      </c>
      <c r="M1283" s="5">
        <v>6.9100000000000003E-3</v>
      </c>
      <c r="N1283" s="14">
        <f t="shared" ref="N1283:N1346" si="134">ABS(M1283)</f>
        <v>6.9100000000000003E-3</v>
      </c>
      <c r="O1283" s="16">
        <v>1.4166559254708555E-3</v>
      </c>
      <c r="X1283">
        <v>1282</v>
      </c>
      <c r="Y1283" s="8">
        <v>0.01</v>
      </c>
      <c r="Z1283">
        <v>4.395669765556498E-3</v>
      </c>
      <c r="AA1283">
        <v>6.9100000000000009E-2</v>
      </c>
      <c r="AB1283">
        <f t="shared" si="132"/>
        <v>1.4166559254708555E-2</v>
      </c>
      <c r="AC1283">
        <f t="shared" si="130"/>
        <v>1.0252758663007022E-2</v>
      </c>
      <c r="AD1283">
        <f t="shared" ref="AD1283:AD1346" si="135">AVERAGE(Y1283:AC1283)</f>
        <v>2.1582997536654415E-2</v>
      </c>
    </row>
    <row r="1284" spans="1:31" x14ac:dyDescent="0.2">
      <c r="A1284" s="7">
        <v>0.89027777777777795</v>
      </c>
      <c r="H1284" s="13">
        <f t="shared" ca="1" si="131"/>
        <v>9.9851248380241724E-3</v>
      </c>
      <c r="I1284" s="2">
        <v>0</v>
      </c>
      <c r="J1284" s="16">
        <v>-3.4395943066873082E-3</v>
      </c>
      <c r="L1284">
        <f t="shared" ca="1" si="133"/>
        <v>-2.4478057238708456E-3</v>
      </c>
      <c r="M1284" s="5">
        <v>3.2399999999999998E-3</v>
      </c>
      <c r="N1284" s="14">
        <f t="shared" si="134"/>
        <v>3.2399999999999998E-3</v>
      </c>
      <c r="O1284" s="5">
        <v>-3.3393842563711504E-3</v>
      </c>
      <c r="X1284">
        <v>1283</v>
      </c>
      <c r="Y1284" s="8">
        <v>0.01</v>
      </c>
      <c r="Z1284">
        <v>2.8164203311298657E-3</v>
      </c>
      <c r="AA1284">
        <v>3.2399999999999998E-2</v>
      </c>
      <c r="AB1284">
        <f t="shared" si="132"/>
        <v>3.3393842563711501E-2</v>
      </c>
      <c r="AC1284">
        <f t="shared" si="130"/>
        <v>3.4395943066873082E-2</v>
      </c>
      <c r="AD1284">
        <f t="shared" si="135"/>
        <v>2.2601241192342893E-2</v>
      </c>
    </row>
    <row r="1285" spans="1:31" x14ac:dyDescent="0.2">
      <c r="A1285" s="7">
        <v>0.89097222222222205</v>
      </c>
      <c r="H1285" s="13">
        <f t="shared" ca="1" si="131"/>
        <v>8.3159803825128865E-3</v>
      </c>
      <c r="I1285" s="2">
        <v>0</v>
      </c>
      <c r="J1285" s="16">
        <v>7.274942124669395E-3</v>
      </c>
      <c r="L1285">
        <f t="shared" ca="1" si="133"/>
        <v>8.9503033798084518E-3</v>
      </c>
      <c r="M1285" s="5">
        <v>4.5199999999999997E-3</v>
      </c>
      <c r="N1285" s="14">
        <f t="shared" si="134"/>
        <v>4.5199999999999997E-3</v>
      </c>
      <c r="O1285" s="16">
        <v>9.0968514688387434E-4</v>
      </c>
      <c r="X1285">
        <v>1284</v>
      </c>
      <c r="Y1285" s="8">
        <v>0.01</v>
      </c>
      <c r="Z1285">
        <v>9.3762459173334142E-3</v>
      </c>
      <c r="AA1285">
        <v>4.5199999999999997E-2</v>
      </c>
      <c r="AB1285">
        <f t="shared" si="132"/>
        <v>9.0968514688387434E-3</v>
      </c>
      <c r="AC1285">
        <f t="shared" si="130"/>
        <v>7.2749421246693952E-2</v>
      </c>
      <c r="AD1285">
        <f t="shared" si="135"/>
        <v>2.9284503726573218E-2</v>
      </c>
    </row>
    <row r="1286" spans="1:31" x14ac:dyDescent="0.2">
      <c r="A1286" s="7">
        <v>0.89166666666666705</v>
      </c>
      <c r="H1286" s="13">
        <f t="shared" ca="1" si="131"/>
        <v>7.6791183154911501E-3</v>
      </c>
      <c r="I1286" s="2">
        <v>0</v>
      </c>
      <c r="J1286" s="16">
        <v>6.487411311560231E-4</v>
      </c>
      <c r="L1286">
        <f t="shared" ca="1" si="133"/>
        <v>-4.6474602029310599E-3</v>
      </c>
      <c r="M1286" s="5">
        <v>9.0299999999999998E-3</v>
      </c>
      <c r="N1286" s="14">
        <f t="shared" si="134"/>
        <v>9.0299999999999998E-3</v>
      </c>
      <c r="O1286" s="5">
        <v>-8.4738133137936961E-4</v>
      </c>
      <c r="X1286">
        <v>1285</v>
      </c>
      <c r="Y1286" s="8">
        <v>0</v>
      </c>
      <c r="Z1286">
        <v>9.5822020536266136E-2</v>
      </c>
      <c r="AA1286">
        <v>9.0299999999999991E-2</v>
      </c>
      <c r="AB1286">
        <f t="shared" si="132"/>
        <v>8.4738133137936961E-3</v>
      </c>
      <c r="AC1286">
        <f t="shared" si="130"/>
        <v>6.487411311560231E-3</v>
      </c>
      <c r="AD1286">
        <f t="shared" si="135"/>
        <v>4.0216649032324012E-2</v>
      </c>
    </row>
    <row r="1287" spans="1:31" x14ac:dyDescent="0.2">
      <c r="A1287" s="7">
        <v>0.89236111111111105</v>
      </c>
      <c r="H1287" s="13">
        <f t="shared" ca="1" si="131"/>
        <v>6.1675184890452655E-4</v>
      </c>
      <c r="I1287" s="2">
        <v>0</v>
      </c>
      <c r="J1287" s="16">
        <v>9.688722721446108E-3</v>
      </c>
      <c r="L1287">
        <f t="shared" ca="1" si="133"/>
        <v>9.7914193438528932E-3</v>
      </c>
      <c r="M1287" s="5">
        <v>4.6299999999999996E-3</v>
      </c>
      <c r="N1287" s="14">
        <f t="shared" si="134"/>
        <v>4.6299999999999996E-3</v>
      </c>
      <c r="O1287" s="16">
        <v>3.5501896740028687E-3</v>
      </c>
      <c r="X1287">
        <v>1286</v>
      </c>
      <c r="Y1287" s="8">
        <v>0.01</v>
      </c>
      <c r="Z1287">
        <v>5.1942201387399432E-2</v>
      </c>
      <c r="AA1287">
        <v>4.6299999999999994E-2</v>
      </c>
      <c r="AB1287">
        <f t="shared" si="132"/>
        <v>3.5501896740028689E-2</v>
      </c>
      <c r="AC1287">
        <f t="shared" si="130"/>
        <v>9.688722721446108E-2</v>
      </c>
      <c r="AD1287">
        <f t="shared" si="135"/>
        <v>4.812626506837784E-2</v>
      </c>
      <c r="AE1287">
        <v>258</v>
      </c>
    </row>
    <row r="1288" spans="1:31" x14ac:dyDescent="0.2">
      <c r="A1288" s="7">
        <v>0.89305555555555605</v>
      </c>
      <c r="H1288" s="13">
        <f t="shared" ca="1" si="131"/>
        <v>3.7553863064183138E-3</v>
      </c>
      <c r="I1288" s="2">
        <v>0</v>
      </c>
      <c r="J1288" s="16">
        <v>-2.5872317745997322E-3</v>
      </c>
      <c r="L1288">
        <f t="shared" ca="1" si="133"/>
        <v>7.8367868223336683E-3</v>
      </c>
      <c r="M1288" s="5">
        <v>1.07E-3</v>
      </c>
      <c r="N1288" s="14">
        <f t="shared" si="134"/>
        <v>1.07E-3</v>
      </c>
      <c r="O1288" s="16">
        <v>3.4717153268351434E-3</v>
      </c>
      <c r="X1288">
        <v>1287</v>
      </c>
      <c r="Y1288" s="8">
        <v>0.01</v>
      </c>
      <c r="Z1288">
        <v>6.4811420531862271E-2</v>
      </c>
      <c r="AA1288">
        <v>1.0699999999999999E-2</v>
      </c>
      <c r="AB1288">
        <f t="shared" si="132"/>
        <v>3.4717153268351432E-2</v>
      </c>
      <c r="AC1288">
        <f t="shared" si="130"/>
        <v>2.5872317745997322E-2</v>
      </c>
      <c r="AD1288">
        <f t="shared" si="135"/>
        <v>2.9220178309242208E-2</v>
      </c>
    </row>
    <row r="1289" spans="1:31" x14ac:dyDescent="0.2">
      <c r="A1289" s="7">
        <v>0.89375000000000004</v>
      </c>
      <c r="H1289" s="13">
        <f t="shared" ca="1" si="131"/>
        <v>8.1557965240853098E-3</v>
      </c>
      <c r="I1289" s="2">
        <v>0</v>
      </c>
      <c r="J1289" s="16">
        <v>-1.9086384465799564E-3</v>
      </c>
      <c r="L1289">
        <f t="shared" ca="1" si="133"/>
        <v>-3.9212979973906811E-3</v>
      </c>
      <c r="M1289" s="5">
        <v>6.8999999999999999E-3</v>
      </c>
      <c r="N1289" s="14">
        <f t="shared" si="134"/>
        <v>6.8999999999999999E-3</v>
      </c>
      <c r="O1289" s="16">
        <v>5.6753108672569696E-3</v>
      </c>
      <c r="X1289">
        <v>1288</v>
      </c>
      <c r="Y1289" s="8">
        <v>1.4E-2</v>
      </c>
      <c r="Z1289">
        <v>2.4494069293385948E-2</v>
      </c>
      <c r="AA1289">
        <v>6.9000000000000006E-2</v>
      </c>
      <c r="AB1289">
        <f t="shared" si="132"/>
        <v>5.6753108672569698E-2</v>
      </c>
      <c r="AC1289">
        <f t="shared" si="130"/>
        <v>1.9086384465799563E-2</v>
      </c>
      <c r="AD1289">
        <f t="shared" si="135"/>
        <v>3.666671248635104E-2</v>
      </c>
    </row>
    <row r="1290" spans="1:31" x14ac:dyDescent="0.2">
      <c r="A1290" s="7">
        <v>0.89444444444444404</v>
      </c>
      <c r="H1290" s="13">
        <f t="shared" ca="1" si="131"/>
        <v>6.1224995992503785E-3</v>
      </c>
      <c r="I1290" s="2">
        <v>0</v>
      </c>
      <c r="J1290" s="16">
        <v>-1.7351496479325176E-3</v>
      </c>
      <c r="L1290">
        <f t="shared" ca="1" si="133"/>
        <v>-9.6579712406256405E-4</v>
      </c>
      <c r="M1290" s="5">
        <v>4.4999999999999997E-3</v>
      </c>
      <c r="N1290" s="14">
        <f t="shared" si="134"/>
        <v>4.4999999999999997E-3</v>
      </c>
      <c r="O1290" s="16">
        <v>4.1418908285921962E-3</v>
      </c>
      <c r="X1290">
        <v>1289</v>
      </c>
      <c r="Y1290" s="8">
        <v>4.0000000000000001E-3</v>
      </c>
      <c r="Z1290">
        <v>1.9025552050605923E-2</v>
      </c>
      <c r="AA1290">
        <v>4.4999999999999998E-2</v>
      </c>
      <c r="AB1290">
        <f t="shared" si="132"/>
        <v>4.1418908285921964E-2</v>
      </c>
      <c r="AC1290">
        <f t="shared" si="130"/>
        <v>1.7351496479325178E-2</v>
      </c>
      <c r="AD1290">
        <f t="shared" si="135"/>
        <v>2.5359191363170615E-2</v>
      </c>
    </row>
    <row r="1291" spans="1:31" x14ac:dyDescent="0.2">
      <c r="A1291" s="7">
        <v>0.89513888888888904</v>
      </c>
      <c r="H1291" s="13">
        <f t="shared" ca="1" si="131"/>
        <v>1.4999683469168656E-3</v>
      </c>
      <c r="I1291" s="2">
        <v>0</v>
      </c>
      <c r="J1291" s="16">
        <v>6.0228782895564463E-3</v>
      </c>
      <c r="L1291">
        <f t="shared" ca="1" si="133"/>
        <v>5.3018073139797324E-3</v>
      </c>
      <c r="M1291" s="5">
        <v>5.3400000000000001E-3</v>
      </c>
      <c r="N1291" s="14">
        <f t="shared" si="134"/>
        <v>5.3400000000000001E-3</v>
      </c>
      <c r="O1291" s="16">
        <v>1.4532559576233631E-3</v>
      </c>
      <c r="X1291">
        <v>1290</v>
      </c>
      <c r="Y1291" s="8">
        <v>4.0000000000000001E-3</v>
      </c>
      <c r="Z1291">
        <v>1.8767150892073849E-2</v>
      </c>
      <c r="AA1291">
        <v>5.3400000000000003E-2</v>
      </c>
      <c r="AB1291">
        <f t="shared" si="132"/>
        <v>1.4532559576233631E-2</v>
      </c>
      <c r="AC1291">
        <f t="shared" si="130"/>
        <v>6.0228782895564464E-2</v>
      </c>
      <c r="AD1291">
        <f t="shared" si="135"/>
        <v>3.0185698672774385E-2</v>
      </c>
    </row>
    <row r="1292" spans="1:31" x14ac:dyDescent="0.2">
      <c r="A1292" s="7">
        <v>0.89583333333333304</v>
      </c>
      <c r="H1292" s="13">
        <f t="shared" ca="1" si="131"/>
        <v>9.096389055945224E-3</v>
      </c>
      <c r="I1292" s="2">
        <v>0</v>
      </c>
      <c r="J1292" s="16">
        <v>8.5233607850503622E-3</v>
      </c>
      <c r="L1292">
        <f t="shared" ca="1" si="133"/>
        <v>-4.0744200074424308E-3</v>
      </c>
      <c r="M1292" s="5">
        <v>9.5999999999999992E-3</v>
      </c>
      <c r="N1292" s="14">
        <f t="shared" si="134"/>
        <v>9.5999999999999992E-3</v>
      </c>
      <c r="O1292" s="16">
        <v>5.7056650684800163E-3</v>
      </c>
      <c r="X1292">
        <v>1291</v>
      </c>
      <c r="Y1292" s="8">
        <v>0</v>
      </c>
      <c r="Z1292">
        <v>1.2321445028235423E-2</v>
      </c>
      <c r="AA1292">
        <v>9.5999999999999988E-2</v>
      </c>
      <c r="AB1292">
        <f t="shared" si="132"/>
        <v>5.7056650684800161E-2</v>
      </c>
      <c r="AC1292">
        <f t="shared" si="130"/>
        <v>8.5233607850503629E-2</v>
      </c>
      <c r="AD1292">
        <f t="shared" si="135"/>
        <v>5.0122340712707845E-2</v>
      </c>
      <c r="AE1292">
        <v>259</v>
      </c>
    </row>
    <row r="1293" spans="1:31" x14ac:dyDescent="0.2">
      <c r="A1293" s="7">
        <v>0.89652777777777803</v>
      </c>
      <c r="H1293" s="13">
        <f t="shared" ca="1" si="131"/>
        <v>7.1712819288415773E-3</v>
      </c>
      <c r="I1293" s="2">
        <v>0</v>
      </c>
      <c r="J1293" s="16">
        <v>8.838461096200026E-3</v>
      </c>
      <c r="L1293">
        <f t="shared" ca="1" si="133"/>
        <v>6.6977480101878374E-3</v>
      </c>
      <c r="M1293" s="5">
        <v>1.4300000000000001E-3</v>
      </c>
      <c r="N1293" s="14">
        <f t="shared" si="134"/>
        <v>1.4300000000000001E-3</v>
      </c>
      <c r="O1293" s="16">
        <v>4.2360903216062239E-4</v>
      </c>
      <c r="X1293">
        <v>1292</v>
      </c>
      <c r="Y1293" s="8">
        <v>0</v>
      </c>
      <c r="Z1293">
        <v>1.4951382957907856E-2</v>
      </c>
      <c r="AA1293">
        <v>1.43E-2</v>
      </c>
      <c r="AB1293">
        <f t="shared" si="132"/>
        <v>4.2360903216062239E-3</v>
      </c>
      <c r="AC1293">
        <f t="shared" si="130"/>
        <v>8.838461096200026E-2</v>
      </c>
      <c r="AD1293">
        <f t="shared" si="135"/>
        <v>2.4374416848302868E-2</v>
      </c>
    </row>
    <row r="1294" spans="1:31" x14ac:dyDescent="0.2">
      <c r="A1294" s="7">
        <v>0.89722222222222203</v>
      </c>
      <c r="H1294" s="13">
        <f t="shared" ca="1" si="131"/>
        <v>9.8633464421778432E-3</v>
      </c>
      <c r="I1294" s="2">
        <v>0</v>
      </c>
      <c r="J1294" s="16">
        <v>8.1891112821536223E-3</v>
      </c>
      <c r="L1294">
        <f t="shared" ca="1" si="133"/>
        <v>-3.3022418082032431E-3</v>
      </c>
      <c r="M1294" s="5">
        <v>5.8500000000000002E-3</v>
      </c>
      <c r="N1294" s="14">
        <f t="shared" si="134"/>
        <v>5.8500000000000002E-3</v>
      </c>
      <c r="O1294" s="16">
        <v>3.5844022846724059E-4</v>
      </c>
      <c r="X1294">
        <v>1293</v>
      </c>
      <c r="Y1294" s="8">
        <v>0.01</v>
      </c>
      <c r="Z1294">
        <v>2.4813380442202205E-2</v>
      </c>
      <c r="AA1294">
        <v>5.8500000000000003E-2</v>
      </c>
      <c r="AB1294">
        <f t="shared" si="132"/>
        <v>3.5844022846724059E-3</v>
      </c>
      <c r="AC1294">
        <f t="shared" si="130"/>
        <v>8.1891112821536216E-2</v>
      </c>
      <c r="AD1294">
        <f t="shared" si="135"/>
        <v>3.5757779109682163E-2</v>
      </c>
    </row>
    <row r="1295" spans="1:31" x14ac:dyDescent="0.2">
      <c r="A1295" s="7">
        <v>0.89791666666666703</v>
      </c>
      <c r="H1295" s="13">
        <f t="shared" ca="1" si="131"/>
        <v>6.8039105184701321E-3</v>
      </c>
      <c r="I1295" s="2">
        <v>0</v>
      </c>
      <c r="J1295" s="16">
        <v>-5.6471874686397656E-4</v>
      </c>
      <c r="L1295">
        <f t="shared" ca="1" si="133"/>
        <v>5.2167953846568868E-3</v>
      </c>
      <c r="M1295" s="5">
        <v>4.2599999999999999E-3</v>
      </c>
      <c r="N1295" s="14">
        <f t="shared" si="134"/>
        <v>4.2599999999999999E-3</v>
      </c>
      <c r="O1295" s="16">
        <v>5.5221165526575756E-3</v>
      </c>
      <c r="X1295">
        <v>1294</v>
      </c>
      <c r="Y1295" s="8">
        <v>4.0000000000000001E-3</v>
      </c>
      <c r="Z1295">
        <v>7.9262361713596852E-2</v>
      </c>
      <c r="AA1295">
        <v>4.2599999999999999E-2</v>
      </c>
      <c r="AB1295">
        <f t="shared" si="132"/>
        <v>5.5221165526575758E-2</v>
      </c>
      <c r="AC1295">
        <f t="shared" si="130"/>
        <v>5.6471874686397656E-3</v>
      </c>
      <c r="AD1295">
        <f t="shared" si="135"/>
        <v>3.7346142941762479E-2</v>
      </c>
    </row>
    <row r="1296" spans="1:31" x14ac:dyDescent="0.2">
      <c r="A1296" s="7">
        <v>0.89861111111111103</v>
      </c>
      <c r="H1296" s="13">
        <f t="shared" ca="1" si="131"/>
        <v>2.9488554366538756E-3</v>
      </c>
      <c r="I1296" s="2">
        <v>0</v>
      </c>
      <c r="J1296" s="16">
        <v>2.4409915466196358E-3</v>
      </c>
      <c r="L1296">
        <f t="shared" ca="1" si="133"/>
        <v>3.0122749252095094E-3</v>
      </c>
      <c r="M1296" s="5">
        <v>6.4599999999999996E-3</v>
      </c>
      <c r="N1296" s="14">
        <f t="shared" si="134"/>
        <v>6.4599999999999996E-3</v>
      </c>
      <c r="O1296" s="16">
        <v>5.273779380195332E-3</v>
      </c>
      <c r="X1296">
        <v>1295</v>
      </c>
      <c r="Y1296" s="8">
        <v>0.01</v>
      </c>
      <c r="Z1296">
        <v>7.5837443877387029E-2</v>
      </c>
      <c r="AA1296">
        <v>6.4599999999999991E-2</v>
      </c>
      <c r="AB1296">
        <f t="shared" si="132"/>
        <v>5.2737793801953321E-2</v>
      </c>
      <c r="AC1296">
        <f t="shared" si="130"/>
        <v>2.4409915466196357E-2</v>
      </c>
      <c r="AD1296">
        <f t="shared" si="135"/>
        <v>4.5517030629107336E-2</v>
      </c>
    </row>
    <row r="1297" spans="1:31" x14ac:dyDescent="0.2">
      <c r="A1297" s="7">
        <v>0.89930555555555602</v>
      </c>
      <c r="H1297" s="13">
        <f t="shared" ca="1" si="131"/>
        <v>2.4962725910995698E-3</v>
      </c>
      <c r="I1297" s="2">
        <v>0</v>
      </c>
      <c r="J1297" s="16">
        <v>-1.4926639877998579E-3</v>
      </c>
      <c r="L1297">
        <f t="shared" ca="1" si="133"/>
        <v>5.3941636279411917E-3</v>
      </c>
      <c r="M1297" s="5">
        <v>6.1799999999999997E-3</v>
      </c>
      <c r="N1297" s="14">
        <f t="shared" si="134"/>
        <v>6.1799999999999997E-3</v>
      </c>
      <c r="O1297" s="16">
        <v>5.9359621409691933E-3</v>
      </c>
      <c r="X1297">
        <v>1296</v>
      </c>
      <c r="Y1297" s="8">
        <v>4.0000000000000001E-3</v>
      </c>
      <c r="Z1297">
        <v>2.1601592372108007E-2</v>
      </c>
      <c r="AA1297">
        <v>6.1799999999999994E-2</v>
      </c>
      <c r="AB1297">
        <f t="shared" si="132"/>
        <v>5.9359621409691934E-2</v>
      </c>
      <c r="AC1297">
        <f t="shared" si="130"/>
        <v>1.4926639877998579E-2</v>
      </c>
      <c r="AD1297">
        <f t="shared" si="135"/>
        <v>3.2337570731959704E-2</v>
      </c>
      <c r="AE1297">
        <v>260</v>
      </c>
    </row>
    <row r="1298" spans="1:31" x14ac:dyDescent="0.2">
      <c r="A1298" s="7">
        <v>0.9</v>
      </c>
      <c r="H1298" s="13">
        <f t="shared" ca="1" si="131"/>
        <v>4.7098153139165724E-3</v>
      </c>
      <c r="I1298" s="2">
        <v>0</v>
      </c>
      <c r="J1298" s="16">
        <v>9.1170408977990468E-3</v>
      </c>
      <c r="L1298">
        <f t="shared" ca="1" si="133"/>
        <v>9.1604881088756043E-3</v>
      </c>
      <c r="M1298" s="5">
        <v>3.8600000000000001E-3</v>
      </c>
      <c r="N1298" s="14">
        <f t="shared" si="134"/>
        <v>3.8600000000000001E-3</v>
      </c>
      <c r="O1298" s="5">
        <v>-2.742015092059243E-3</v>
      </c>
      <c r="X1298">
        <v>1297</v>
      </c>
      <c r="Y1298" s="8">
        <v>0.01</v>
      </c>
      <c r="Z1298">
        <v>6.4537380262072236E-3</v>
      </c>
      <c r="AA1298">
        <v>3.8600000000000002E-2</v>
      </c>
      <c r="AB1298">
        <f t="shared" si="132"/>
        <v>2.7420150920592429E-2</v>
      </c>
      <c r="AC1298">
        <f t="shared" si="130"/>
        <v>9.1170408977990475E-2</v>
      </c>
      <c r="AD1298">
        <f t="shared" si="135"/>
        <v>3.4728859584958027E-2</v>
      </c>
    </row>
    <row r="1299" spans="1:31" x14ac:dyDescent="0.2">
      <c r="A1299" s="7">
        <v>0.90069444444444402</v>
      </c>
      <c r="H1299" s="13">
        <f t="shared" ca="1" si="131"/>
        <v>7.8088814377500482E-5</v>
      </c>
      <c r="I1299" s="2">
        <v>0</v>
      </c>
      <c r="J1299" s="16">
        <v>3.9710131346566814E-3</v>
      </c>
      <c r="L1299">
        <f t="shared" ca="1" si="133"/>
        <v>5.7763830782596882E-4</v>
      </c>
      <c r="M1299" s="5">
        <v>4.47E-3</v>
      </c>
      <c r="N1299" s="14">
        <f t="shared" si="134"/>
        <v>4.47E-3</v>
      </c>
      <c r="O1299" s="16">
        <v>1.1104296158094334E-3</v>
      </c>
      <c r="X1299">
        <v>1298</v>
      </c>
      <c r="Y1299" s="8">
        <v>0</v>
      </c>
      <c r="Z1299">
        <v>2.5339795908287544E-2</v>
      </c>
      <c r="AA1299">
        <v>4.4700000000000004E-2</v>
      </c>
      <c r="AB1299">
        <f t="shared" si="132"/>
        <v>1.1104296158094334E-2</v>
      </c>
      <c r="AC1299">
        <f t="shared" si="130"/>
        <v>3.9710131346566813E-2</v>
      </c>
      <c r="AD1299">
        <f t="shared" si="135"/>
        <v>2.4170844682589739E-2</v>
      </c>
    </row>
    <row r="1300" spans="1:31" x14ac:dyDescent="0.2">
      <c r="A1300" s="7">
        <v>0.90138888888888902</v>
      </c>
      <c r="H1300" s="13">
        <f t="shared" ca="1" si="131"/>
        <v>7.9431127930948229E-3</v>
      </c>
      <c r="I1300" s="2">
        <v>0</v>
      </c>
      <c r="J1300" s="16">
        <v>3.2003041672205683E-5</v>
      </c>
      <c r="L1300">
        <f t="shared" ca="1" si="133"/>
        <v>3.593216414496469E-3</v>
      </c>
      <c r="M1300" s="5">
        <v>1.9400000000000001E-3</v>
      </c>
      <c r="N1300" s="14">
        <f t="shared" si="134"/>
        <v>1.9400000000000001E-3</v>
      </c>
      <c r="O1300" s="16">
        <v>2.6418308343203016E-3</v>
      </c>
      <c r="X1300">
        <v>1299</v>
      </c>
      <c r="Y1300" s="8">
        <v>0.01</v>
      </c>
      <c r="Z1300">
        <v>9.5800549082472028E-2</v>
      </c>
      <c r="AA1300">
        <v>1.9400000000000001E-2</v>
      </c>
      <c r="AB1300">
        <f t="shared" si="132"/>
        <v>2.6418308343203016E-2</v>
      </c>
      <c r="AC1300">
        <f t="shared" si="130"/>
        <v>3.2003041672205683E-4</v>
      </c>
      <c r="AD1300">
        <f t="shared" si="135"/>
        <v>3.0387777568479418E-2</v>
      </c>
    </row>
    <row r="1301" spans="1:31" x14ac:dyDescent="0.2">
      <c r="A1301" s="7">
        <v>0.90208333333333302</v>
      </c>
      <c r="H1301" s="13">
        <f t="shared" ca="1" si="131"/>
        <v>5.3437766337780688E-3</v>
      </c>
      <c r="I1301" s="2">
        <v>0</v>
      </c>
      <c r="J1301" s="16">
        <v>1.7829029328883233E-3</v>
      </c>
      <c r="L1301">
        <f t="shared" ca="1" si="133"/>
        <v>3.577315477714324E-4</v>
      </c>
      <c r="M1301" s="5">
        <v>1.1100000000000001E-3</v>
      </c>
      <c r="N1301" s="14">
        <f t="shared" si="134"/>
        <v>1.1100000000000001E-3</v>
      </c>
      <c r="O1301" s="16">
        <v>2.1921394264826349E-4</v>
      </c>
      <c r="X1301">
        <v>1300</v>
      </c>
      <c r="Y1301" s="8">
        <v>0.01</v>
      </c>
      <c r="Z1301">
        <v>6.602719312024502E-2</v>
      </c>
      <c r="AA1301">
        <v>1.11E-2</v>
      </c>
      <c r="AB1301">
        <f t="shared" si="132"/>
        <v>2.1921394264826349E-3</v>
      </c>
      <c r="AC1301">
        <f t="shared" si="130"/>
        <v>1.7829029328883233E-2</v>
      </c>
      <c r="AD1301">
        <f t="shared" si="135"/>
        <v>2.1429672375122177E-2</v>
      </c>
    </row>
    <row r="1302" spans="1:31" x14ac:dyDescent="0.2">
      <c r="A1302" s="7">
        <v>0.90277777777777801</v>
      </c>
      <c r="H1302" s="13">
        <f t="shared" ca="1" si="131"/>
        <v>7.4147688855046717E-3</v>
      </c>
      <c r="I1302" s="2">
        <v>0</v>
      </c>
      <c r="J1302" s="16">
        <v>8.9934601459611893E-3</v>
      </c>
      <c r="L1302">
        <f t="shared" ca="1" si="133"/>
        <v>-4.0836536250457873E-3</v>
      </c>
      <c r="M1302" s="5">
        <v>9.8399999999999998E-3</v>
      </c>
      <c r="N1302" s="14">
        <f t="shared" si="134"/>
        <v>9.8399999999999998E-3</v>
      </c>
      <c r="O1302" s="16">
        <v>3.0562245034276925E-3</v>
      </c>
      <c r="X1302">
        <v>1301</v>
      </c>
      <c r="Y1302" s="8">
        <v>4.0000000000000001E-3</v>
      </c>
      <c r="Z1302">
        <v>8.7145560190982491E-2</v>
      </c>
      <c r="AA1302">
        <v>9.8400000000000001E-2</v>
      </c>
      <c r="AB1302">
        <f t="shared" si="132"/>
        <v>3.0562245034276923E-2</v>
      </c>
      <c r="AC1302">
        <f t="shared" si="130"/>
        <v>8.9934601459611893E-2</v>
      </c>
      <c r="AD1302">
        <f t="shared" si="135"/>
        <v>6.2008481336974265E-2</v>
      </c>
      <c r="AE1302">
        <v>261</v>
      </c>
    </row>
    <row r="1303" spans="1:31" x14ac:dyDescent="0.2">
      <c r="A1303" s="7">
        <v>0.90347222222222201</v>
      </c>
      <c r="H1303" s="13">
        <f t="shared" ca="1" si="131"/>
        <v>6.3702699906783046E-3</v>
      </c>
      <c r="I1303" s="2">
        <v>0</v>
      </c>
      <c r="J1303" s="16">
        <v>-4.0945573883246923E-3</v>
      </c>
      <c r="L1303">
        <f t="shared" ca="1" si="133"/>
        <v>8.3065519344521742E-3</v>
      </c>
      <c r="M1303" s="5">
        <v>3.2599999999999999E-3</v>
      </c>
      <c r="N1303" s="14">
        <f t="shared" si="134"/>
        <v>3.2599999999999999E-3</v>
      </c>
      <c r="O1303" s="16">
        <v>4.7177422980884771E-3</v>
      </c>
      <c r="X1303">
        <v>1302</v>
      </c>
      <c r="Y1303" s="8">
        <v>4.0000000000000001E-3</v>
      </c>
      <c r="Z1303">
        <v>6.3575241563338061E-2</v>
      </c>
      <c r="AA1303">
        <v>3.2599999999999997E-2</v>
      </c>
      <c r="AB1303">
        <f t="shared" si="132"/>
        <v>4.7177422980884773E-2</v>
      </c>
      <c r="AC1303">
        <f t="shared" si="130"/>
        <v>4.0945573883246919E-2</v>
      </c>
      <c r="AD1303">
        <f t="shared" si="135"/>
        <v>3.7659647685493958E-2</v>
      </c>
    </row>
    <row r="1304" spans="1:31" x14ac:dyDescent="0.2">
      <c r="A1304" s="7">
        <v>0.90416666666666701</v>
      </c>
      <c r="H1304" s="13">
        <f t="shared" ca="1" si="131"/>
        <v>2.2741475155144165E-3</v>
      </c>
      <c r="I1304" s="2">
        <v>0</v>
      </c>
      <c r="J1304" s="16">
        <v>9.4895931978325326E-3</v>
      </c>
      <c r="L1304">
        <f t="shared" ca="1" si="133"/>
        <v>8.2142287422044546E-3</v>
      </c>
      <c r="M1304" s="5">
        <v>5.0444800000000001E-4</v>
      </c>
      <c r="N1304" s="14">
        <f t="shared" si="134"/>
        <v>5.0444800000000001E-4</v>
      </c>
      <c r="O1304" s="16">
        <v>7.2527523871832788E-3</v>
      </c>
      <c r="X1304">
        <v>1303</v>
      </c>
      <c r="Y1304" s="8">
        <v>4.0000000000000001E-3</v>
      </c>
      <c r="Z1304">
        <v>7.3432202152034179E-2</v>
      </c>
      <c r="AA1304">
        <v>5.0444800000000005E-3</v>
      </c>
      <c r="AB1304">
        <f t="shared" si="132"/>
        <v>7.2527523871832783E-2</v>
      </c>
      <c r="AC1304">
        <f t="shared" si="130"/>
        <v>9.4895931978325326E-2</v>
      </c>
      <c r="AD1304">
        <f t="shared" si="135"/>
        <v>4.9980027600438459E-2</v>
      </c>
    </row>
    <row r="1305" spans="1:31" x14ac:dyDescent="0.2">
      <c r="A1305" s="7">
        <v>0.90486111111111101</v>
      </c>
      <c r="H1305" s="13">
        <f t="shared" ca="1" si="131"/>
        <v>8.3122151485772735E-4</v>
      </c>
      <c r="I1305" s="2">
        <v>0</v>
      </c>
      <c r="J1305" s="16">
        <v>-1.3692398280252486E-4</v>
      </c>
      <c r="L1305">
        <f t="shared" ca="1" si="133"/>
        <v>-1.3190893486947522E-3</v>
      </c>
      <c r="M1305" s="5">
        <v>9.2399999999999999E-3</v>
      </c>
      <c r="N1305" s="14">
        <f t="shared" si="134"/>
        <v>9.2399999999999999E-3</v>
      </c>
      <c r="O1305" s="16">
        <v>4.5490594975495591E-3</v>
      </c>
      <c r="X1305">
        <v>1304</v>
      </c>
      <c r="Y1305" s="8">
        <v>0</v>
      </c>
      <c r="Z1305">
        <v>1.2032554280990459E-2</v>
      </c>
      <c r="AA1305">
        <v>9.2399999999999996E-2</v>
      </c>
      <c r="AB1305">
        <f t="shared" si="132"/>
        <v>4.5490594975495589E-2</v>
      </c>
      <c r="AC1305">
        <f t="shared" si="130"/>
        <v>1.3692398280252486E-3</v>
      </c>
      <c r="AD1305">
        <f t="shared" si="135"/>
        <v>3.0258477816902257E-2</v>
      </c>
    </row>
    <row r="1306" spans="1:31" x14ac:dyDescent="0.2">
      <c r="A1306" s="7">
        <v>0.905555555555556</v>
      </c>
      <c r="H1306" s="13">
        <f t="shared" ca="1" si="131"/>
        <v>5.217158424339589E-3</v>
      </c>
      <c r="I1306" s="2">
        <v>0</v>
      </c>
      <c r="J1306" s="16">
        <v>3.6467683126190564E-3</v>
      </c>
      <c r="L1306">
        <f t="shared" ca="1" si="133"/>
        <v>-3.9401640146043311E-4</v>
      </c>
      <c r="M1306" s="5">
        <v>2.2200000000000002E-3</v>
      </c>
      <c r="N1306" s="14">
        <f t="shared" si="134"/>
        <v>2.2200000000000002E-3</v>
      </c>
      <c r="O1306" s="16">
        <v>6.9653364039017384E-3</v>
      </c>
      <c r="X1306">
        <v>1305</v>
      </c>
      <c r="Y1306" s="8">
        <v>0</v>
      </c>
      <c r="Z1306">
        <v>2.8874924449704707E-2</v>
      </c>
      <c r="AA1306">
        <v>2.2200000000000001E-2</v>
      </c>
      <c r="AB1306">
        <f t="shared" si="132"/>
        <v>6.9653364039017382E-2</v>
      </c>
      <c r="AC1306">
        <f t="shared" si="130"/>
        <v>3.6467683126190566E-2</v>
      </c>
      <c r="AD1306">
        <f t="shared" si="135"/>
        <v>3.1439194322982533E-2</v>
      </c>
    </row>
    <row r="1307" spans="1:31" x14ac:dyDescent="0.2">
      <c r="A1307" s="7">
        <v>0.90625</v>
      </c>
      <c r="H1307" s="13">
        <f t="shared" ca="1" si="131"/>
        <v>1.7768403413388479E-4</v>
      </c>
      <c r="I1307" s="2">
        <v>0</v>
      </c>
      <c r="J1307" s="16">
        <v>9.4706549447041675E-3</v>
      </c>
      <c r="L1307">
        <f t="shared" ca="1" si="133"/>
        <v>-4.5444647745645122E-3</v>
      </c>
      <c r="M1307" s="5">
        <v>8.3700000000000007E-3</v>
      </c>
      <c r="N1307" s="14">
        <f t="shared" si="134"/>
        <v>8.3700000000000007E-3</v>
      </c>
      <c r="O1307" s="5">
        <v>-1.0127165175015992E-4</v>
      </c>
      <c r="X1307">
        <v>1306</v>
      </c>
      <c r="Y1307" s="8">
        <v>0.01</v>
      </c>
      <c r="Z1307">
        <v>6.5902697496866877E-2</v>
      </c>
      <c r="AA1307">
        <v>8.3700000000000011E-2</v>
      </c>
      <c r="AB1307">
        <f t="shared" si="132"/>
        <v>1.0127165175015992E-3</v>
      </c>
      <c r="AC1307">
        <f t="shared" si="130"/>
        <v>9.4706549447041682E-2</v>
      </c>
      <c r="AD1307">
        <f t="shared" si="135"/>
        <v>5.1064392692282037E-2</v>
      </c>
      <c r="AE1307">
        <v>262</v>
      </c>
    </row>
    <row r="1308" spans="1:31" x14ac:dyDescent="0.2">
      <c r="A1308" s="7">
        <v>0.906944444444444</v>
      </c>
      <c r="H1308" s="13">
        <f t="shared" ca="1" si="131"/>
        <v>1.8011177061210614E-3</v>
      </c>
      <c r="I1308" s="2">
        <v>0</v>
      </c>
      <c r="J1308" s="16">
        <v>6.3237472356363934E-5</v>
      </c>
      <c r="L1308">
        <f t="shared" ca="1" si="133"/>
        <v>-1.1765929592248161E-3</v>
      </c>
      <c r="M1308" s="5">
        <v>8.6E-3</v>
      </c>
      <c r="N1308" s="14">
        <f t="shared" si="134"/>
        <v>8.6E-3</v>
      </c>
      <c r="O1308" s="16">
        <v>6.2636210412296946E-3</v>
      </c>
      <c r="X1308">
        <v>1307</v>
      </c>
      <c r="Y1308" s="8">
        <v>0.01</v>
      </c>
      <c r="Z1308">
        <v>6.5533242288344673E-2</v>
      </c>
      <c r="AA1308">
        <v>8.5999999999999993E-2</v>
      </c>
      <c r="AB1308">
        <f t="shared" si="132"/>
        <v>6.2636210412296944E-2</v>
      </c>
      <c r="AC1308">
        <f t="shared" si="130"/>
        <v>6.3237472356363934E-4</v>
      </c>
      <c r="AD1308">
        <f t="shared" si="135"/>
        <v>4.4960365484841044E-2</v>
      </c>
    </row>
    <row r="1309" spans="1:31" x14ac:dyDescent="0.2">
      <c r="A1309" s="7">
        <v>0.90763888888888899</v>
      </c>
      <c r="H1309" s="13">
        <f t="shared" ca="1" si="131"/>
        <v>5.669320561910475E-3</v>
      </c>
      <c r="I1309" s="2">
        <v>0</v>
      </c>
      <c r="J1309" s="16">
        <v>3.9506295988942343E-3</v>
      </c>
      <c r="L1309">
        <f t="shared" ca="1" si="133"/>
        <v>-2.6822526795119714E-3</v>
      </c>
      <c r="M1309" s="5">
        <v>5.1500000000000001E-3</v>
      </c>
      <c r="N1309" s="14">
        <f t="shared" si="134"/>
        <v>5.1500000000000001E-3</v>
      </c>
      <c r="O1309" s="5">
        <v>-2.549884181025809E-3</v>
      </c>
      <c r="X1309">
        <v>1308</v>
      </c>
      <c r="Y1309" s="8">
        <v>0</v>
      </c>
      <c r="Z1309">
        <v>6.0502566669272298E-2</v>
      </c>
      <c r="AA1309">
        <v>5.1500000000000004E-2</v>
      </c>
      <c r="AB1309">
        <f t="shared" si="132"/>
        <v>2.5498841810258091E-2</v>
      </c>
      <c r="AC1309">
        <f t="shared" si="130"/>
        <v>3.9506295988942342E-2</v>
      </c>
      <c r="AD1309">
        <f t="shared" si="135"/>
        <v>3.5401540893694551E-2</v>
      </c>
    </row>
    <row r="1310" spans="1:31" x14ac:dyDescent="0.2">
      <c r="A1310" s="7">
        <v>0.90833333333333299</v>
      </c>
      <c r="H1310" s="13">
        <f t="shared" ca="1" si="131"/>
        <v>2.4321102191911868E-3</v>
      </c>
      <c r="I1310" s="2">
        <v>0</v>
      </c>
      <c r="J1310" s="16">
        <v>7.4043359444258836E-3</v>
      </c>
      <c r="L1310">
        <f t="shared" ca="1" si="133"/>
        <v>2.540402719710959E-3</v>
      </c>
      <c r="M1310" s="5">
        <v>9.7099999999999999E-3</v>
      </c>
      <c r="N1310" s="14">
        <f t="shared" si="134"/>
        <v>9.7099999999999999E-3</v>
      </c>
      <c r="O1310" s="5">
        <v>-3.4671177003561806E-3</v>
      </c>
      <c r="X1310">
        <v>1309</v>
      </c>
      <c r="Y1310" s="8">
        <v>0.01</v>
      </c>
      <c r="Z1310">
        <v>7.6822958754880058E-2</v>
      </c>
      <c r="AA1310">
        <v>9.7099999999999992E-2</v>
      </c>
      <c r="AB1310">
        <f t="shared" si="132"/>
        <v>3.4671177003561808E-2</v>
      </c>
      <c r="AC1310">
        <f t="shared" si="130"/>
        <v>7.4043359444258841E-2</v>
      </c>
      <c r="AD1310">
        <f t="shared" si="135"/>
        <v>5.8527499040540144E-2</v>
      </c>
    </row>
    <row r="1311" spans="1:31" x14ac:dyDescent="0.2">
      <c r="A1311" s="7">
        <v>0.90902777777777799</v>
      </c>
      <c r="H1311" s="13">
        <f t="shared" ca="1" si="131"/>
        <v>1.5207486264307956E-3</v>
      </c>
      <c r="I1311" s="2">
        <v>0</v>
      </c>
      <c r="J1311" s="16">
        <v>-3.1116435792024992E-3</v>
      </c>
      <c r="L1311">
        <f t="shared" ca="1" si="133"/>
        <v>8.0294303163270207E-3</v>
      </c>
      <c r="M1311" s="5">
        <v>7.8100000000000001E-3</v>
      </c>
      <c r="N1311" s="14">
        <f t="shared" si="134"/>
        <v>7.8100000000000001E-3</v>
      </c>
      <c r="O1311" s="5">
        <v>-4.0969462938274873E-3</v>
      </c>
      <c r="X1311">
        <v>1310</v>
      </c>
      <c r="Y1311" s="8">
        <v>0</v>
      </c>
      <c r="Z1311">
        <v>1.5033120529525546E-3</v>
      </c>
      <c r="AA1311">
        <v>7.8100000000000003E-2</v>
      </c>
      <c r="AB1311">
        <f t="shared" si="132"/>
        <v>4.0969462938274873E-2</v>
      </c>
      <c r="AC1311">
        <f t="shared" si="130"/>
        <v>3.1116435792024992E-2</v>
      </c>
      <c r="AD1311">
        <f t="shared" si="135"/>
        <v>3.0337842156650485E-2</v>
      </c>
    </row>
    <row r="1312" spans="1:31" x14ac:dyDescent="0.2">
      <c r="A1312" s="7">
        <v>0.90972222222222199</v>
      </c>
      <c r="H1312" s="13">
        <f t="shared" ca="1" si="131"/>
        <v>8.2439192210211221E-3</v>
      </c>
      <c r="I1312" s="2">
        <v>0</v>
      </c>
      <c r="J1312" s="16">
        <v>2.0485838894420388E-3</v>
      </c>
      <c r="L1312">
        <f t="shared" ca="1" si="133"/>
        <v>-1.554688739473262E-3</v>
      </c>
      <c r="M1312" s="5">
        <v>7.0499999999999998E-3</v>
      </c>
      <c r="N1312" s="14">
        <f t="shared" si="134"/>
        <v>7.0499999999999998E-3</v>
      </c>
      <c r="O1312" s="16">
        <v>6.2406567100283796E-3</v>
      </c>
      <c r="X1312">
        <v>1311</v>
      </c>
      <c r="Y1312" s="8">
        <v>0.01</v>
      </c>
      <c r="Z1312">
        <v>8.4275980248628701E-2</v>
      </c>
      <c r="AA1312">
        <v>7.0499999999999993E-2</v>
      </c>
      <c r="AB1312">
        <f t="shared" si="132"/>
        <v>6.2406567100283798E-2</v>
      </c>
      <c r="AC1312">
        <f t="shared" si="130"/>
        <v>2.0485838894420388E-2</v>
      </c>
      <c r="AD1312">
        <f t="shared" si="135"/>
        <v>4.9533677248666572E-2</v>
      </c>
      <c r="AE1312">
        <v>263</v>
      </c>
    </row>
    <row r="1313" spans="1:31" x14ac:dyDescent="0.2">
      <c r="A1313" s="7">
        <v>0.91041666666666698</v>
      </c>
      <c r="H1313" s="13">
        <f t="shared" ca="1" si="131"/>
        <v>7.8394114241590266E-3</v>
      </c>
      <c r="I1313" s="2">
        <v>0</v>
      </c>
      <c r="J1313" s="16">
        <v>7.1912046510019872E-3</v>
      </c>
      <c r="L1313">
        <f t="shared" ca="1" si="133"/>
        <v>5.4467008425541754E-3</v>
      </c>
      <c r="M1313" s="5">
        <v>7.1500000000000001E-3</v>
      </c>
      <c r="N1313" s="14">
        <f t="shared" si="134"/>
        <v>7.1500000000000001E-3</v>
      </c>
      <c r="O1313" s="16">
        <v>8.2315808907703104E-3</v>
      </c>
      <c r="X1313">
        <v>1312</v>
      </c>
      <c r="Y1313" s="8">
        <v>4.0000000000000001E-3</v>
      </c>
      <c r="Z1313">
        <v>7.8785442320556648E-2</v>
      </c>
      <c r="AA1313">
        <v>7.1500000000000008E-2</v>
      </c>
      <c r="AB1313">
        <f t="shared" si="132"/>
        <v>8.2315808907703097E-2</v>
      </c>
      <c r="AC1313">
        <f t="shared" ref="AC1313:AC1376" si="136">(ABS(J1313))*10</f>
        <v>7.1912046510019867E-2</v>
      </c>
      <c r="AD1313">
        <f t="shared" si="135"/>
        <v>6.1702659547655928E-2</v>
      </c>
    </row>
    <row r="1314" spans="1:31" x14ac:dyDescent="0.2">
      <c r="A1314" s="7">
        <v>0.91111111111111098</v>
      </c>
      <c r="H1314" s="13">
        <f t="shared" ca="1" si="131"/>
        <v>4.250762444730544E-3</v>
      </c>
      <c r="I1314" s="2">
        <v>0</v>
      </c>
      <c r="J1314" s="16">
        <v>2.4495142135858433E-3</v>
      </c>
      <c r="L1314">
        <f t="shared" ca="1" si="133"/>
        <v>-2.770214089966977E-3</v>
      </c>
      <c r="M1314" s="5">
        <v>1.0499999999999999E-3</v>
      </c>
      <c r="N1314" s="14">
        <f t="shared" si="134"/>
        <v>1.0499999999999999E-3</v>
      </c>
      <c r="O1314" s="16">
        <v>9.2205887114421951E-3</v>
      </c>
      <c r="X1314">
        <v>1313</v>
      </c>
      <c r="Y1314" s="8">
        <v>0.01</v>
      </c>
      <c r="Z1314">
        <v>5.3899393095113587E-2</v>
      </c>
      <c r="AA1314">
        <v>1.0499999999999999E-2</v>
      </c>
      <c r="AB1314">
        <f t="shared" si="132"/>
        <v>9.2205887114421958E-2</v>
      </c>
      <c r="AC1314">
        <f t="shared" si="136"/>
        <v>2.4495142135858433E-2</v>
      </c>
      <c r="AD1314">
        <f t="shared" si="135"/>
        <v>3.8220084469078791E-2</v>
      </c>
    </row>
    <row r="1315" spans="1:31" x14ac:dyDescent="0.2">
      <c r="A1315" s="7">
        <v>0.91180555555555598</v>
      </c>
      <c r="H1315" s="13">
        <f t="shared" ca="1" si="131"/>
        <v>2.4108761498648056E-3</v>
      </c>
      <c r="I1315" s="2">
        <v>0</v>
      </c>
      <c r="J1315" s="16">
        <v>-3.5834428662910207E-3</v>
      </c>
      <c r="L1315">
        <f t="shared" ca="1" si="133"/>
        <v>7.6630892492884897E-3</v>
      </c>
      <c r="M1315" s="5">
        <v>1.72E-3</v>
      </c>
      <c r="N1315" s="14">
        <f t="shared" si="134"/>
        <v>1.72E-3</v>
      </c>
      <c r="O1315" s="16">
        <v>4.2788233122172123E-3</v>
      </c>
      <c r="X1315">
        <v>1314</v>
      </c>
      <c r="Y1315" s="8">
        <v>4.0000000000000001E-3</v>
      </c>
      <c r="Z1315">
        <v>6.6540977316940808E-2</v>
      </c>
      <c r="AA1315">
        <v>1.72E-2</v>
      </c>
      <c r="AB1315">
        <f t="shared" si="132"/>
        <v>4.2788233122172122E-2</v>
      </c>
      <c r="AC1315">
        <f t="shared" si="136"/>
        <v>3.5834428662910207E-2</v>
      </c>
      <c r="AD1315">
        <f t="shared" si="135"/>
        <v>3.3272727820404621E-2</v>
      </c>
    </row>
    <row r="1316" spans="1:31" x14ac:dyDescent="0.2">
      <c r="A1316" s="7">
        <v>0.91249999999999998</v>
      </c>
      <c r="H1316" s="13">
        <f t="shared" ca="1" si="131"/>
        <v>1.1840129716369275E-4</v>
      </c>
      <c r="I1316" s="2">
        <v>0</v>
      </c>
      <c r="J1316" s="16">
        <v>6.029632018110965E-3</v>
      </c>
      <c r="L1316">
        <f t="shared" ca="1" si="133"/>
        <v>-2.4590770115049767E-3</v>
      </c>
      <c r="M1316" s="5">
        <v>3.7699999999999999E-3</v>
      </c>
      <c r="N1316" s="14">
        <f t="shared" si="134"/>
        <v>3.7699999999999999E-3</v>
      </c>
      <c r="O1316" s="5">
        <v>-3.0569348117984044E-3</v>
      </c>
      <c r="X1316">
        <v>1315</v>
      </c>
      <c r="Y1316" s="8">
        <v>0.01</v>
      </c>
      <c r="Z1316">
        <v>6.2757032100331242E-3</v>
      </c>
      <c r="AA1316">
        <v>3.7699999999999997E-2</v>
      </c>
      <c r="AB1316">
        <f t="shared" si="132"/>
        <v>3.0569348117984042E-2</v>
      </c>
      <c r="AC1316">
        <f t="shared" si="136"/>
        <v>6.0296320181109649E-2</v>
      </c>
      <c r="AD1316">
        <f t="shared" si="135"/>
        <v>2.8968274301825366E-2</v>
      </c>
    </row>
    <row r="1317" spans="1:31" x14ac:dyDescent="0.2">
      <c r="A1317" s="7">
        <v>0.91319444444444497</v>
      </c>
      <c r="H1317" s="13">
        <f t="shared" ca="1" si="131"/>
        <v>9.2366645121788292E-3</v>
      </c>
      <c r="I1317" s="2">
        <v>0</v>
      </c>
      <c r="J1317" s="16">
        <v>-2.8824797892103619E-3</v>
      </c>
      <c r="L1317">
        <f t="shared" ca="1" si="133"/>
        <v>9.958976698728722E-3</v>
      </c>
      <c r="M1317" s="5">
        <v>9.8899999999999995E-3</v>
      </c>
      <c r="N1317" s="14">
        <f t="shared" si="134"/>
        <v>9.8899999999999995E-3</v>
      </c>
      <c r="O1317" s="16">
        <v>8.29066820055787E-3</v>
      </c>
      <c r="X1317">
        <v>1316</v>
      </c>
      <c r="Y1317" s="8">
        <v>4.0000000000000001E-3</v>
      </c>
      <c r="Z1317">
        <v>9.4986436078849462E-2</v>
      </c>
      <c r="AA1317">
        <v>9.8899999999999988E-2</v>
      </c>
      <c r="AB1317">
        <f t="shared" si="132"/>
        <v>8.29066820055787E-2</v>
      </c>
      <c r="AC1317">
        <f t="shared" si="136"/>
        <v>2.8824797892103619E-2</v>
      </c>
      <c r="AD1317">
        <f t="shared" si="135"/>
        <v>6.1923583195306352E-2</v>
      </c>
      <c r="AE1317">
        <v>264</v>
      </c>
    </row>
    <row r="1318" spans="1:31" x14ac:dyDescent="0.2">
      <c r="A1318" s="7">
        <v>0.91388888888888897</v>
      </c>
      <c r="H1318" s="13">
        <f t="shared" ca="1" si="131"/>
        <v>7.78182163486756E-3</v>
      </c>
      <c r="I1318" s="2">
        <v>0</v>
      </c>
      <c r="J1318" s="16">
        <v>4.7679663440817052E-3</v>
      </c>
      <c r="L1318">
        <f t="shared" ca="1" si="133"/>
        <v>7.0249126572388991E-3</v>
      </c>
      <c r="M1318" s="5">
        <v>4.62E-3</v>
      </c>
      <c r="N1318" s="14">
        <f t="shared" si="134"/>
        <v>4.62E-3</v>
      </c>
      <c r="O1318" s="5">
        <v>-2.8131731574261055E-3</v>
      </c>
      <c r="X1318">
        <v>1317</v>
      </c>
      <c r="Y1318" s="8">
        <v>0</v>
      </c>
      <c r="Z1318">
        <v>8.7047803627587281E-2</v>
      </c>
      <c r="AA1318">
        <v>4.6199999999999998E-2</v>
      </c>
      <c r="AB1318">
        <f t="shared" si="132"/>
        <v>2.8131731574261055E-2</v>
      </c>
      <c r="AC1318">
        <f t="shared" si="136"/>
        <v>4.7679663440817054E-2</v>
      </c>
      <c r="AD1318">
        <f t="shared" si="135"/>
        <v>4.1811839728533078E-2</v>
      </c>
    </row>
    <row r="1319" spans="1:31" x14ac:dyDescent="0.2">
      <c r="A1319" s="7">
        <v>0.91458333333333297</v>
      </c>
      <c r="H1319" s="13">
        <f t="shared" ca="1" si="131"/>
        <v>8.3343565402218042E-3</v>
      </c>
      <c r="I1319" s="2">
        <v>0</v>
      </c>
      <c r="J1319" s="16">
        <v>-2.6445638909950412E-3</v>
      </c>
      <c r="L1319">
        <f t="shared" ca="1" si="133"/>
        <v>-3.578557011253718E-3</v>
      </c>
      <c r="M1319" s="5">
        <v>5.2900000000000004E-3</v>
      </c>
      <c r="N1319" s="14">
        <f t="shared" si="134"/>
        <v>5.2900000000000004E-3</v>
      </c>
      <c r="O1319" s="16">
        <v>8.9087248100932007E-6</v>
      </c>
      <c r="X1319">
        <v>1318</v>
      </c>
      <c r="Y1319" s="8">
        <v>4.0000000000000001E-3</v>
      </c>
      <c r="Z1319">
        <v>4.9993381929651595E-2</v>
      </c>
      <c r="AA1319">
        <v>5.2900000000000003E-2</v>
      </c>
      <c r="AB1319">
        <f t="shared" si="132"/>
        <v>8.9087248100932007E-5</v>
      </c>
      <c r="AC1319">
        <f t="shared" si="136"/>
        <v>2.6445638909950411E-2</v>
      </c>
      <c r="AD1319">
        <f t="shared" si="135"/>
        <v>2.6685621617540588E-2</v>
      </c>
    </row>
    <row r="1320" spans="1:31" x14ac:dyDescent="0.2">
      <c r="A1320" s="7">
        <v>0.91527777777777797</v>
      </c>
      <c r="H1320" s="13">
        <f t="shared" ca="1" si="131"/>
        <v>8.5797823884041901E-3</v>
      </c>
      <c r="I1320" s="2">
        <v>0</v>
      </c>
      <c r="J1320" s="16">
        <v>9.5057266869774185E-3</v>
      </c>
      <c r="L1320">
        <f t="shared" ca="1" si="133"/>
        <v>1.8783009345519561E-3</v>
      </c>
      <c r="M1320" s="5">
        <v>8.3000000000000001E-3</v>
      </c>
      <c r="N1320" s="14">
        <f t="shared" si="134"/>
        <v>8.3000000000000001E-3</v>
      </c>
      <c r="O1320" s="5">
        <v>-4.1906523215059777E-3</v>
      </c>
      <c r="X1320">
        <v>1319</v>
      </c>
      <c r="Y1320" s="8">
        <v>0.01</v>
      </c>
      <c r="Z1320">
        <v>4.0151074074901393E-2</v>
      </c>
      <c r="AA1320">
        <v>8.3000000000000004E-2</v>
      </c>
      <c r="AB1320">
        <f t="shared" si="132"/>
        <v>4.1906523215059777E-2</v>
      </c>
      <c r="AC1320">
        <f t="shared" si="136"/>
        <v>9.5057266869774185E-2</v>
      </c>
      <c r="AD1320">
        <f t="shared" si="135"/>
        <v>5.4022972831947069E-2</v>
      </c>
    </row>
    <row r="1321" spans="1:31" x14ac:dyDescent="0.2">
      <c r="A1321" s="7">
        <v>0.91597222222222197</v>
      </c>
      <c r="H1321" s="13">
        <f t="shared" ca="1" si="131"/>
        <v>4.3736860788790204E-3</v>
      </c>
      <c r="I1321" s="2">
        <v>0</v>
      </c>
      <c r="J1321" s="16">
        <v>7.5452591647102822E-4</v>
      </c>
      <c r="L1321">
        <f t="shared" ca="1" si="133"/>
        <v>9.1575852258638131E-4</v>
      </c>
      <c r="M1321" s="5">
        <v>1.5E-3</v>
      </c>
      <c r="N1321" s="14">
        <f t="shared" si="134"/>
        <v>1.5E-3</v>
      </c>
      <c r="O1321" s="5">
        <v>-1.2184120301607475E-3</v>
      </c>
      <c r="X1321">
        <v>1320</v>
      </c>
      <c r="Y1321" s="8">
        <v>0.01</v>
      </c>
      <c r="Z1321">
        <v>3.5983856391613035E-2</v>
      </c>
      <c r="AA1321">
        <v>1.4999999999999999E-2</v>
      </c>
      <c r="AB1321">
        <f t="shared" si="132"/>
        <v>1.2184120301607475E-2</v>
      </c>
      <c r="AC1321">
        <f t="shared" si="136"/>
        <v>7.5452591647102822E-3</v>
      </c>
      <c r="AD1321">
        <f t="shared" si="135"/>
        <v>1.6142647171586158E-2</v>
      </c>
    </row>
    <row r="1322" spans="1:31" x14ac:dyDescent="0.2">
      <c r="A1322" s="7">
        <v>0.91666666666666696</v>
      </c>
      <c r="B1322" s="2">
        <v>6.19</v>
      </c>
      <c r="C1322" s="2">
        <v>3.7</v>
      </c>
      <c r="D1322" s="2">
        <v>5.09</v>
      </c>
      <c r="E1322" s="2">
        <v>5.31</v>
      </c>
      <c r="F1322" s="2">
        <v>3.15</v>
      </c>
      <c r="H1322" s="13">
        <f t="shared" ca="1" si="131"/>
        <v>3.2478978982791284E-4</v>
      </c>
      <c r="I1322" s="2">
        <v>0</v>
      </c>
      <c r="J1322" s="16">
        <v>-3.7924770198015031E-4</v>
      </c>
      <c r="L1322">
        <f t="shared" ca="1" si="133"/>
        <v>-1.7993589954266539E-3</v>
      </c>
      <c r="M1322" s="5">
        <v>3.7699999999999999E-3</v>
      </c>
      <c r="N1322" s="14">
        <f t="shared" si="134"/>
        <v>3.7699999999999999E-3</v>
      </c>
      <c r="O1322" s="5">
        <v>-3.8882319571947876E-3</v>
      </c>
      <c r="X1322">
        <v>1321</v>
      </c>
      <c r="Y1322" s="8">
        <v>0</v>
      </c>
      <c r="Z1322">
        <v>7.4747114393231631E-2</v>
      </c>
      <c r="AA1322">
        <v>3.7699999999999997E-2</v>
      </c>
      <c r="AB1322">
        <f t="shared" si="132"/>
        <v>3.8882319571947876E-2</v>
      </c>
      <c r="AC1322">
        <f t="shared" si="136"/>
        <v>3.7924770198015031E-3</v>
      </c>
      <c r="AD1322">
        <f t="shared" si="135"/>
        <v>3.1024382196996204E-2</v>
      </c>
      <c r="AE1322">
        <v>265</v>
      </c>
    </row>
    <row r="1323" spans="1:31" x14ac:dyDescent="0.2">
      <c r="A1323" s="7">
        <v>0.91736111111111096</v>
      </c>
      <c r="H1323" s="13">
        <f t="shared" ca="1" si="131"/>
        <v>8.7168785174695854E-3</v>
      </c>
      <c r="I1323" s="2">
        <v>0</v>
      </c>
      <c r="J1323" s="16">
        <v>5.4858572082074454E-3</v>
      </c>
      <c r="L1323">
        <f t="shared" ca="1" si="133"/>
        <v>8.7124068834204503E-3</v>
      </c>
      <c r="M1323" s="5">
        <v>2.3E-3</v>
      </c>
      <c r="N1323" s="14">
        <f t="shared" si="134"/>
        <v>2.3E-3</v>
      </c>
      <c r="O1323" s="5">
        <v>-1.3544943192490009E-3</v>
      </c>
      <c r="X1323">
        <v>1322</v>
      </c>
      <c r="Y1323" s="8">
        <v>0</v>
      </c>
      <c r="Z1323">
        <v>5.5666662871430808E-2</v>
      </c>
      <c r="AA1323">
        <v>2.3E-2</v>
      </c>
      <c r="AB1323">
        <f t="shared" si="132"/>
        <v>1.3544943192490009E-2</v>
      </c>
      <c r="AC1323">
        <f t="shared" si="136"/>
        <v>5.4858572082074453E-2</v>
      </c>
      <c r="AD1323">
        <f t="shared" si="135"/>
        <v>2.9414035629199052E-2</v>
      </c>
    </row>
    <row r="1324" spans="1:31" x14ac:dyDescent="0.2">
      <c r="A1324" s="7">
        <v>0.91805555555555596</v>
      </c>
      <c r="H1324" s="13">
        <f t="shared" ca="1" si="131"/>
        <v>4.1457269716908595E-3</v>
      </c>
      <c r="I1324" s="2">
        <v>0</v>
      </c>
      <c r="J1324" s="16">
        <v>8.7281106196279191E-3</v>
      </c>
      <c r="L1324">
        <f t="shared" ca="1" si="133"/>
        <v>2.6940703842083646E-3</v>
      </c>
      <c r="M1324" s="5">
        <v>7.3299999999999997E-3</v>
      </c>
      <c r="N1324" s="14">
        <f t="shared" si="134"/>
        <v>7.3299999999999997E-3</v>
      </c>
      <c r="O1324" s="16">
        <v>7.3647931086389751E-3</v>
      </c>
      <c r="X1324">
        <v>1323</v>
      </c>
      <c r="Y1324" s="8">
        <v>0</v>
      </c>
      <c r="Z1324">
        <v>3.2862712306731989E-2</v>
      </c>
      <c r="AA1324">
        <v>7.3300000000000004E-2</v>
      </c>
      <c r="AB1324">
        <f t="shared" si="132"/>
        <v>7.3647931086389756E-2</v>
      </c>
      <c r="AC1324">
        <f t="shared" si="136"/>
        <v>8.7281106196279185E-2</v>
      </c>
      <c r="AD1324">
        <f t="shared" si="135"/>
        <v>5.3418349917880192E-2</v>
      </c>
    </row>
    <row r="1325" spans="1:31" x14ac:dyDescent="0.2">
      <c r="A1325" s="7">
        <v>0.91874999999999996</v>
      </c>
      <c r="H1325" s="13">
        <f t="shared" ca="1" si="131"/>
        <v>4.420252290419294E-3</v>
      </c>
      <c r="I1325" s="2">
        <v>0</v>
      </c>
      <c r="J1325" s="16">
        <v>3.7052198299499734E-3</v>
      </c>
      <c r="L1325">
        <f t="shared" ca="1" si="133"/>
        <v>-3.4578050887364414E-4</v>
      </c>
      <c r="M1325" s="5">
        <v>4.3579300000000002E-4</v>
      </c>
      <c r="N1325" s="14">
        <f t="shared" si="134"/>
        <v>4.3579300000000002E-4</v>
      </c>
      <c r="O1325" s="16">
        <v>3.2155473628052529E-3</v>
      </c>
      <c r="X1325">
        <v>1324</v>
      </c>
      <c r="Y1325" s="8">
        <v>4.0000000000000001E-3</v>
      </c>
      <c r="Z1325">
        <v>5.1777474059521301E-2</v>
      </c>
      <c r="AA1325">
        <v>4.3579300000000003E-3</v>
      </c>
      <c r="AB1325">
        <f t="shared" si="132"/>
        <v>3.2155473628052531E-2</v>
      </c>
      <c r="AC1325">
        <f t="shared" si="136"/>
        <v>3.7052198299499732E-2</v>
      </c>
      <c r="AD1325">
        <f t="shared" si="135"/>
        <v>2.5868615197414714E-2</v>
      </c>
    </row>
    <row r="1326" spans="1:31" x14ac:dyDescent="0.2">
      <c r="A1326" s="7">
        <v>0.91944444444444495</v>
      </c>
      <c r="H1326" s="13">
        <f t="shared" ca="1" si="131"/>
        <v>8.1524857845462488E-4</v>
      </c>
      <c r="I1326" s="2">
        <v>0</v>
      </c>
      <c r="J1326" s="16">
        <v>-4.3991833609848124E-3</v>
      </c>
      <c r="L1326">
        <f t="shared" ca="1" si="133"/>
        <v>1.9783912610559394E-3</v>
      </c>
      <c r="M1326" s="5">
        <v>9.9600000000000001E-3</v>
      </c>
      <c r="N1326" s="14">
        <f t="shared" si="134"/>
        <v>9.9600000000000001E-3</v>
      </c>
      <c r="O1326" s="16">
        <v>6.0299151899970149E-4</v>
      </c>
      <c r="X1326">
        <v>1325</v>
      </c>
      <c r="Y1326" s="8">
        <v>0.01</v>
      </c>
      <c r="Z1326">
        <v>2.4007291401647811E-3</v>
      </c>
      <c r="AA1326">
        <v>9.9599999999999994E-2</v>
      </c>
      <c r="AB1326">
        <f t="shared" si="132"/>
        <v>6.0299151899970149E-3</v>
      </c>
      <c r="AC1326">
        <f t="shared" si="136"/>
        <v>4.3991833609848124E-2</v>
      </c>
      <c r="AD1326">
        <f t="shared" si="135"/>
        <v>3.2404495588001979E-2</v>
      </c>
    </row>
    <row r="1327" spans="1:31" x14ac:dyDescent="0.2">
      <c r="A1327" s="7">
        <v>0.92013888888888895</v>
      </c>
      <c r="H1327" s="13">
        <f t="shared" ca="1" si="131"/>
        <v>1.7292541163004748E-3</v>
      </c>
      <c r="I1327" s="2">
        <v>0</v>
      </c>
      <c r="J1327" s="16">
        <v>5.9000093365571349E-3</v>
      </c>
      <c r="L1327">
        <f t="shared" ca="1" si="133"/>
        <v>2.0471014187587819E-3</v>
      </c>
      <c r="M1327" s="5">
        <v>1.5E-3</v>
      </c>
      <c r="N1327" s="14">
        <f t="shared" si="134"/>
        <v>1.5E-3</v>
      </c>
      <c r="O1327" s="16">
        <v>3.0501572731863854E-3</v>
      </c>
      <c r="X1327">
        <v>1326</v>
      </c>
      <c r="Y1327" s="8">
        <v>0.01</v>
      </c>
      <c r="Z1327">
        <v>2.4924650476329979E-2</v>
      </c>
      <c r="AA1327">
        <v>1.4999999999999999E-2</v>
      </c>
      <c r="AB1327">
        <f t="shared" si="132"/>
        <v>3.0501572731863852E-2</v>
      </c>
      <c r="AC1327">
        <f t="shared" si="136"/>
        <v>5.9000093365571347E-2</v>
      </c>
      <c r="AD1327">
        <f t="shared" si="135"/>
        <v>2.7885263314753033E-2</v>
      </c>
      <c r="AE1327">
        <v>266</v>
      </c>
    </row>
    <row r="1328" spans="1:31" x14ac:dyDescent="0.2">
      <c r="A1328" s="7">
        <v>0.92083333333333295</v>
      </c>
      <c r="H1328" s="13">
        <f t="shared" ca="1" si="131"/>
        <v>2.7471952999921102E-3</v>
      </c>
      <c r="I1328" s="2">
        <v>0</v>
      </c>
      <c r="J1328" s="16">
        <v>9.7017667148173344E-3</v>
      </c>
      <c r="L1328">
        <f t="shared" ca="1" si="133"/>
        <v>-3.8039073359888596E-3</v>
      </c>
      <c r="M1328" s="5">
        <v>9.9799999999999993E-3</v>
      </c>
      <c r="N1328" s="14">
        <f t="shared" si="134"/>
        <v>9.9799999999999993E-3</v>
      </c>
      <c r="O1328" s="16">
        <v>7.0002272747740719E-3</v>
      </c>
      <c r="X1328">
        <v>1327</v>
      </c>
      <c r="Y1328" s="8">
        <v>0.01</v>
      </c>
      <c r="Z1328">
        <v>9.1886452403572155E-2</v>
      </c>
      <c r="AA1328">
        <v>9.98E-2</v>
      </c>
      <c r="AB1328">
        <f t="shared" si="132"/>
        <v>7.0002272747740721E-2</v>
      </c>
      <c r="AC1328">
        <f t="shared" si="136"/>
        <v>9.7017667148173337E-2</v>
      </c>
      <c r="AD1328">
        <f t="shared" si="135"/>
        <v>7.3741278459897239E-2</v>
      </c>
    </row>
    <row r="1329" spans="1:31" x14ac:dyDescent="0.2">
      <c r="A1329" s="7">
        <v>0.92152777777777795</v>
      </c>
      <c r="H1329" s="13">
        <f t="shared" ca="1" si="131"/>
        <v>9.8627910299057871E-3</v>
      </c>
      <c r="I1329" s="2">
        <v>0</v>
      </c>
      <c r="J1329" s="16">
        <v>1.0342249356617064E-3</v>
      </c>
      <c r="L1329">
        <f t="shared" ca="1" si="133"/>
        <v>4.0446029995552099E-3</v>
      </c>
      <c r="M1329" s="5">
        <v>5.0699999999999999E-3</v>
      </c>
      <c r="N1329" s="14">
        <f t="shared" si="134"/>
        <v>5.0699999999999999E-3</v>
      </c>
      <c r="O1329" s="16">
        <v>9.472570411712785E-3</v>
      </c>
      <c r="X1329">
        <v>1328</v>
      </c>
      <c r="Y1329" s="8">
        <v>0</v>
      </c>
      <c r="Z1329">
        <v>1.3342111095021382E-2</v>
      </c>
      <c r="AA1329">
        <v>5.0699999999999995E-2</v>
      </c>
      <c r="AB1329">
        <f t="shared" si="132"/>
        <v>9.4725704117127857E-2</v>
      </c>
      <c r="AC1329">
        <f t="shared" si="136"/>
        <v>1.0342249356617064E-2</v>
      </c>
      <c r="AD1329">
        <f t="shared" si="135"/>
        <v>3.3822012913753259E-2</v>
      </c>
    </row>
    <row r="1330" spans="1:31" x14ac:dyDescent="0.2">
      <c r="A1330" s="7">
        <v>0.92222222222222205</v>
      </c>
      <c r="H1330" s="13">
        <f t="shared" ca="1" si="131"/>
        <v>2.4135258413921492E-3</v>
      </c>
      <c r="I1330" s="2">
        <v>0</v>
      </c>
      <c r="J1330" s="16">
        <v>6.129450974987123E-3</v>
      </c>
      <c r="L1330">
        <f t="shared" ca="1" si="133"/>
        <v>-1.9006790069711448E-3</v>
      </c>
      <c r="M1330" s="5">
        <v>7.9699999999999997E-3</v>
      </c>
      <c r="N1330" s="14">
        <f t="shared" si="134"/>
        <v>7.9699999999999997E-3</v>
      </c>
      <c r="O1330" s="5">
        <v>-4.2357300066888162E-4</v>
      </c>
      <c r="X1330">
        <v>1329</v>
      </c>
      <c r="Y1330" s="8">
        <v>0.01</v>
      </c>
      <c r="Z1330">
        <v>6.9599590421241756E-3</v>
      </c>
      <c r="AA1330">
        <v>7.9699999999999993E-2</v>
      </c>
      <c r="AB1330">
        <f t="shared" si="132"/>
        <v>4.2357300066888162E-3</v>
      </c>
      <c r="AC1330">
        <f t="shared" si="136"/>
        <v>6.1294509749871232E-2</v>
      </c>
      <c r="AD1330">
        <f t="shared" si="135"/>
        <v>3.2438039759736845E-2</v>
      </c>
    </row>
    <row r="1331" spans="1:31" x14ac:dyDescent="0.2">
      <c r="A1331" s="7">
        <v>0.92291666666666705</v>
      </c>
      <c r="H1331" s="13">
        <f t="shared" ca="1" si="131"/>
        <v>2.5010300714933421E-3</v>
      </c>
      <c r="I1331" s="2">
        <v>0</v>
      </c>
      <c r="J1331" s="16">
        <v>9.4025934434316151E-3</v>
      </c>
      <c r="L1331">
        <f t="shared" ca="1" si="133"/>
        <v>2.2455059412708799E-3</v>
      </c>
      <c r="M1331" s="5">
        <v>3.5500000000000002E-3</v>
      </c>
      <c r="N1331" s="14">
        <f t="shared" si="134"/>
        <v>3.5500000000000002E-3</v>
      </c>
      <c r="O1331" s="16">
        <v>3.0968848588935191E-3</v>
      </c>
      <c r="X1331">
        <v>1330</v>
      </c>
      <c r="Y1331" s="8">
        <v>0</v>
      </c>
      <c r="Z1331">
        <v>7.4393105024294415E-2</v>
      </c>
      <c r="AA1331">
        <v>3.5500000000000004E-2</v>
      </c>
      <c r="AB1331">
        <f t="shared" si="132"/>
        <v>3.0968848588935192E-2</v>
      </c>
      <c r="AC1331">
        <f t="shared" si="136"/>
        <v>9.4025934434316144E-2</v>
      </c>
      <c r="AD1331">
        <f t="shared" si="135"/>
        <v>4.6977577609509151E-2</v>
      </c>
    </row>
    <row r="1332" spans="1:31" x14ac:dyDescent="0.2">
      <c r="A1332" s="7">
        <v>0.92361111111111105</v>
      </c>
      <c r="H1332" s="13">
        <f t="shared" ca="1" si="131"/>
        <v>9.7808238010159074E-3</v>
      </c>
      <c r="I1332" s="2">
        <v>0</v>
      </c>
      <c r="J1332" s="16">
        <v>2.5556683750335013E-3</v>
      </c>
      <c r="L1332">
        <f t="shared" ca="1" si="133"/>
        <v>9.8381382202866567E-3</v>
      </c>
      <c r="M1332" s="5">
        <v>9.7999999999999997E-3</v>
      </c>
      <c r="N1332" s="14">
        <f t="shared" si="134"/>
        <v>9.7999999999999997E-3</v>
      </c>
      <c r="O1332" s="5">
        <v>-4.7754705929691612E-3</v>
      </c>
      <c r="X1332">
        <v>1331</v>
      </c>
      <c r="Y1332" s="8">
        <v>0.01</v>
      </c>
      <c r="Z1332">
        <v>8.6532608175367301E-2</v>
      </c>
      <c r="AA1332">
        <v>9.8000000000000004E-2</v>
      </c>
      <c r="AB1332">
        <f t="shared" si="132"/>
        <v>4.775470592969161E-2</v>
      </c>
      <c r="AC1332">
        <f t="shared" si="136"/>
        <v>2.5556683750335013E-2</v>
      </c>
      <c r="AD1332">
        <f t="shared" si="135"/>
        <v>5.3568799571078782E-2</v>
      </c>
      <c r="AE1332">
        <v>267</v>
      </c>
    </row>
    <row r="1333" spans="1:31" x14ac:dyDescent="0.2">
      <c r="A1333" s="7">
        <v>0.92430555555555605</v>
      </c>
      <c r="H1333" s="13">
        <f t="shared" ca="1" si="131"/>
        <v>9.8119985331012807E-3</v>
      </c>
      <c r="I1333" s="2">
        <v>0</v>
      </c>
      <c r="J1333" s="16">
        <v>9.2842631319119129E-3</v>
      </c>
      <c r="L1333">
        <f t="shared" ca="1" si="133"/>
        <v>1.4732431930436496E-3</v>
      </c>
      <c r="M1333" s="5">
        <v>2.6900000000000001E-3</v>
      </c>
      <c r="N1333" s="14">
        <f t="shared" si="134"/>
        <v>2.6900000000000001E-3</v>
      </c>
      <c r="O1333" s="16">
        <v>2.4414349302570573E-3</v>
      </c>
      <c r="X1333">
        <v>1332</v>
      </c>
      <c r="Y1333" s="8">
        <v>0.01</v>
      </c>
      <c r="Z1333">
        <v>7.7410574001374757E-2</v>
      </c>
      <c r="AA1333">
        <v>2.69E-2</v>
      </c>
      <c r="AB1333">
        <f t="shared" si="132"/>
        <v>2.4414349302570575E-2</v>
      </c>
      <c r="AC1333">
        <f t="shared" si="136"/>
        <v>9.2842631319119129E-2</v>
      </c>
      <c r="AD1333">
        <f t="shared" si="135"/>
        <v>4.6313510924612895E-2</v>
      </c>
    </row>
    <row r="1334" spans="1:31" x14ac:dyDescent="0.2">
      <c r="A1334" s="7">
        <v>0.92500000000000004</v>
      </c>
      <c r="H1334" s="13">
        <f t="shared" ca="1" si="131"/>
        <v>8.0522039966958881E-3</v>
      </c>
      <c r="I1334" s="2">
        <v>0</v>
      </c>
      <c r="J1334" s="16">
        <v>6.2759465880534082E-3</v>
      </c>
      <c r="L1334">
        <f t="shared" ca="1" si="133"/>
        <v>-4.4181785690042509E-3</v>
      </c>
      <c r="M1334" s="5">
        <v>7.62E-3</v>
      </c>
      <c r="N1334" s="14">
        <f t="shared" si="134"/>
        <v>7.62E-3</v>
      </c>
      <c r="O1334" s="16">
        <v>8.1855172985373925E-3</v>
      </c>
      <c r="X1334">
        <v>1333</v>
      </c>
      <c r="Y1334" s="8">
        <v>4.0000000000000001E-3</v>
      </c>
      <c r="Z1334">
        <v>8.3813824941514001E-2</v>
      </c>
      <c r="AA1334">
        <v>7.6200000000000004E-2</v>
      </c>
      <c r="AB1334">
        <f t="shared" si="132"/>
        <v>8.1855172985373925E-2</v>
      </c>
      <c r="AC1334">
        <f t="shared" si="136"/>
        <v>6.2759465880534077E-2</v>
      </c>
      <c r="AD1334">
        <f t="shared" si="135"/>
        <v>6.1725692761484409E-2</v>
      </c>
    </row>
    <row r="1335" spans="1:31" x14ac:dyDescent="0.2">
      <c r="A1335" s="7">
        <v>0.92569444444444404</v>
      </c>
      <c r="H1335" s="13">
        <f t="shared" ca="1" si="131"/>
        <v>9.1651951193276199E-3</v>
      </c>
      <c r="I1335" s="2">
        <v>0</v>
      </c>
      <c r="J1335" s="16">
        <v>-4.5996305399345246E-3</v>
      </c>
      <c r="L1335">
        <f t="shared" ca="1" si="133"/>
        <v>1.2924119154942692E-4</v>
      </c>
      <c r="M1335" s="5">
        <v>6.0889099999999997E-4</v>
      </c>
      <c r="N1335" s="14">
        <f t="shared" si="134"/>
        <v>6.0889099999999997E-4</v>
      </c>
      <c r="O1335" s="5">
        <v>-2.5846118848598834E-3</v>
      </c>
      <c r="X1335">
        <v>1334</v>
      </c>
      <c r="Y1335" s="8">
        <v>0</v>
      </c>
      <c r="Z1335">
        <v>2.5202915257799465E-2</v>
      </c>
      <c r="AA1335">
        <v>6.0889099999999995E-3</v>
      </c>
      <c r="AB1335">
        <f t="shared" si="132"/>
        <v>2.5846118848598835E-2</v>
      </c>
      <c r="AC1335">
        <f t="shared" si="136"/>
        <v>4.5996305399345246E-2</v>
      </c>
      <c r="AD1335">
        <f t="shared" si="135"/>
        <v>2.0626849901148707E-2</v>
      </c>
    </row>
    <row r="1336" spans="1:31" x14ac:dyDescent="0.2">
      <c r="A1336" s="7">
        <v>0.92638888888888904</v>
      </c>
      <c r="H1336" s="13">
        <f t="shared" ca="1" si="131"/>
        <v>8.278854424674114E-3</v>
      </c>
      <c r="I1336" s="2">
        <v>0</v>
      </c>
      <c r="J1336" s="16">
        <v>-3.3540157038713849E-3</v>
      </c>
      <c r="L1336">
        <f t="shared" ca="1" si="133"/>
        <v>6.1201140868953645E-3</v>
      </c>
      <c r="M1336" s="5">
        <v>7.9900000000000006E-3</v>
      </c>
      <c r="N1336" s="14">
        <f t="shared" si="134"/>
        <v>7.9900000000000006E-3</v>
      </c>
      <c r="O1336" s="5">
        <v>-2.4914965392562258E-4</v>
      </c>
      <c r="X1336">
        <v>1335</v>
      </c>
      <c r="Y1336" s="8">
        <v>4.0000000000000001E-3</v>
      </c>
      <c r="Z1336">
        <v>3.9735954107907118E-2</v>
      </c>
      <c r="AA1336">
        <v>7.9899999999999999E-2</v>
      </c>
      <c r="AB1336">
        <f t="shared" si="132"/>
        <v>2.4914965392562258E-3</v>
      </c>
      <c r="AC1336">
        <f t="shared" si="136"/>
        <v>3.3540157038713853E-2</v>
      </c>
      <c r="AD1336">
        <f t="shared" si="135"/>
        <v>3.1933521537175442E-2</v>
      </c>
    </row>
    <row r="1337" spans="1:31" x14ac:dyDescent="0.2">
      <c r="A1337" s="7">
        <v>0.92708333333333304</v>
      </c>
      <c r="H1337" s="13">
        <f t="shared" ca="1" si="131"/>
        <v>1.3710319258916359E-3</v>
      </c>
      <c r="I1337" s="2">
        <v>0</v>
      </c>
      <c r="J1337" s="16">
        <v>8.4575217276190336E-3</v>
      </c>
      <c r="L1337">
        <f t="shared" ca="1" si="133"/>
        <v>-1.9438280942553495E-3</v>
      </c>
      <c r="M1337" s="5">
        <v>1.12472E-4</v>
      </c>
      <c r="N1337" s="14">
        <f t="shared" si="134"/>
        <v>1.12472E-4</v>
      </c>
      <c r="O1337" s="5">
        <v>-4.2348737783619445E-3</v>
      </c>
      <c r="X1337">
        <v>1336</v>
      </c>
      <c r="Y1337" s="8">
        <v>0.01</v>
      </c>
      <c r="Z1337">
        <v>3.4335361848908771E-2</v>
      </c>
      <c r="AA1337">
        <v>1.1247200000000001E-3</v>
      </c>
      <c r="AB1337">
        <f t="shared" si="132"/>
        <v>4.2348737783619445E-2</v>
      </c>
      <c r="AC1337">
        <f t="shared" si="136"/>
        <v>8.4575217276190329E-2</v>
      </c>
      <c r="AD1337">
        <f t="shared" si="135"/>
        <v>3.4476807381743711E-2</v>
      </c>
      <c r="AE1337">
        <v>268</v>
      </c>
    </row>
    <row r="1338" spans="1:31" x14ac:dyDescent="0.2">
      <c r="A1338" s="7">
        <v>0.92777777777777803</v>
      </c>
      <c r="H1338" s="13">
        <f t="shared" ca="1" si="131"/>
        <v>6.2711557287530228E-3</v>
      </c>
      <c r="I1338" s="2">
        <v>0</v>
      </c>
      <c r="J1338" s="16">
        <v>1.6384346561993876E-3</v>
      </c>
      <c r="L1338">
        <f t="shared" ca="1" si="133"/>
        <v>4.3061926011654294E-3</v>
      </c>
      <c r="M1338" s="5">
        <v>5.7200000000000003E-3</v>
      </c>
      <c r="N1338" s="14">
        <f t="shared" si="134"/>
        <v>5.7200000000000003E-3</v>
      </c>
      <c r="O1338" s="16">
        <v>5.3651083523298211E-3</v>
      </c>
      <c r="X1338">
        <v>1337</v>
      </c>
      <c r="Y1338" s="8">
        <v>4.0000000000000001E-3</v>
      </c>
      <c r="Z1338">
        <v>1.1066150762531689E-2</v>
      </c>
      <c r="AA1338">
        <v>5.7200000000000001E-2</v>
      </c>
      <c r="AB1338">
        <f t="shared" si="132"/>
        <v>5.3651083523298213E-2</v>
      </c>
      <c r="AC1338">
        <f t="shared" si="136"/>
        <v>1.6384346561993876E-2</v>
      </c>
      <c r="AD1338">
        <f t="shared" si="135"/>
        <v>2.8460316169564757E-2</v>
      </c>
    </row>
    <row r="1339" spans="1:31" x14ac:dyDescent="0.2">
      <c r="A1339" s="7">
        <v>0.92847222222222203</v>
      </c>
      <c r="H1339" s="13">
        <f t="shared" ca="1" si="131"/>
        <v>9.9134336794196171E-3</v>
      </c>
      <c r="I1339" s="2">
        <v>0</v>
      </c>
      <c r="J1339" s="16">
        <v>7.5365757291186337E-5</v>
      </c>
      <c r="L1339">
        <f t="shared" ca="1" si="133"/>
        <v>7.3931643288747007E-4</v>
      </c>
      <c r="M1339" s="5">
        <v>6.6699999999999997E-3</v>
      </c>
      <c r="N1339" s="14">
        <f t="shared" si="134"/>
        <v>6.6699999999999997E-3</v>
      </c>
      <c r="O1339" s="16">
        <v>8.7519250525128038E-3</v>
      </c>
      <c r="X1339">
        <v>1338</v>
      </c>
      <c r="Y1339" s="8">
        <v>0.01</v>
      </c>
      <c r="Z1339">
        <v>5.8422037718108052E-3</v>
      </c>
      <c r="AA1339">
        <v>6.6699999999999995E-2</v>
      </c>
      <c r="AB1339">
        <f t="shared" si="132"/>
        <v>8.7519250525128045E-2</v>
      </c>
      <c r="AC1339">
        <f t="shared" si="136"/>
        <v>7.5365757291186337E-4</v>
      </c>
      <c r="AD1339">
        <f t="shared" si="135"/>
        <v>3.4163022373970148E-2</v>
      </c>
    </row>
    <row r="1340" spans="1:31" x14ac:dyDescent="0.2">
      <c r="A1340" s="7">
        <v>0.92916666666666703</v>
      </c>
      <c r="H1340" s="13">
        <f t="shared" ref="H1340:H1403" ca="1" si="137">RAND()*(0+0.01)</f>
        <v>7.280342613908264E-3</v>
      </c>
      <c r="I1340" s="2">
        <v>0</v>
      </c>
      <c r="J1340" s="16">
        <v>5.3326083586791228E-3</v>
      </c>
      <c r="L1340">
        <f t="shared" ca="1" si="133"/>
        <v>-3.9256318983440204E-3</v>
      </c>
      <c r="M1340" s="5">
        <v>4.3699999999999998E-3</v>
      </c>
      <c r="N1340" s="14">
        <f t="shared" si="134"/>
        <v>4.3699999999999998E-3</v>
      </c>
      <c r="O1340" s="16">
        <v>9.0596635838902026E-3</v>
      </c>
      <c r="X1340">
        <v>1339</v>
      </c>
      <c r="Y1340" s="8">
        <v>0</v>
      </c>
      <c r="Z1340">
        <v>7.9789169105439539E-2</v>
      </c>
      <c r="AA1340">
        <v>4.3699999999999996E-2</v>
      </c>
      <c r="AB1340">
        <f t="shared" si="132"/>
        <v>9.0596635838902026E-2</v>
      </c>
      <c r="AC1340">
        <f t="shared" si="136"/>
        <v>5.332608358679123E-2</v>
      </c>
      <c r="AD1340">
        <f t="shared" si="135"/>
        <v>5.3482377706226561E-2</v>
      </c>
    </row>
    <row r="1341" spans="1:31" x14ac:dyDescent="0.2">
      <c r="A1341" s="7">
        <v>0.92986111111111103</v>
      </c>
      <c r="H1341" s="13">
        <f t="shared" ca="1" si="137"/>
        <v>5.2495221028121056E-3</v>
      </c>
      <c r="I1341" s="2">
        <v>0</v>
      </c>
      <c r="J1341" s="16">
        <v>9.146787632441266E-3</v>
      </c>
      <c r="L1341">
        <f t="shared" ca="1" si="133"/>
        <v>-1.918010280443483E-3</v>
      </c>
      <c r="M1341" s="5">
        <v>5.9699999999999996E-3</v>
      </c>
      <c r="N1341" s="14">
        <f t="shared" si="134"/>
        <v>5.9699999999999996E-3</v>
      </c>
      <c r="O1341" s="16">
        <v>3.3089378980952792E-3</v>
      </c>
      <c r="X1341">
        <v>1340</v>
      </c>
      <c r="Y1341" s="8">
        <v>1.4E-2</v>
      </c>
      <c r="Z1341">
        <v>8.9032762223262146E-2</v>
      </c>
      <c r="AA1341">
        <v>5.9699999999999996E-2</v>
      </c>
      <c r="AB1341">
        <f t="shared" ref="AB1341:AB1404" si="138">(ABS(O1341))*10</f>
        <v>3.3089378980952794E-2</v>
      </c>
      <c r="AC1341">
        <f t="shared" si="136"/>
        <v>9.1467876324412667E-2</v>
      </c>
      <c r="AD1341">
        <f t="shared" si="135"/>
        <v>5.7458003505725518E-2</v>
      </c>
    </row>
    <row r="1342" spans="1:31" x14ac:dyDescent="0.2">
      <c r="A1342" s="7">
        <v>0.93055555555555602</v>
      </c>
      <c r="H1342" s="13">
        <f t="shared" ca="1" si="137"/>
        <v>5.4910209384905571E-3</v>
      </c>
      <c r="I1342" s="2">
        <v>0</v>
      </c>
      <c r="J1342" s="16">
        <v>3.925672076351824E-4</v>
      </c>
      <c r="L1342">
        <f t="shared" ca="1" si="133"/>
        <v>9.2537208501409542E-3</v>
      </c>
      <c r="M1342" s="5">
        <v>4.1999999999999997E-3</v>
      </c>
      <c r="N1342" s="14">
        <f t="shared" si="134"/>
        <v>4.1999999999999997E-3</v>
      </c>
      <c r="O1342" s="5">
        <v>-9.2458397697405079E-4</v>
      </c>
      <c r="X1342">
        <v>1341</v>
      </c>
      <c r="Y1342" s="8">
        <v>0</v>
      </c>
      <c r="Z1342">
        <v>5.4997222721170989E-2</v>
      </c>
      <c r="AA1342">
        <v>4.1999999999999996E-2</v>
      </c>
      <c r="AB1342">
        <f t="shared" si="138"/>
        <v>9.2458397697405079E-3</v>
      </c>
      <c r="AC1342">
        <f t="shared" si="136"/>
        <v>3.925672076351824E-3</v>
      </c>
      <c r="AD1342">
        <f t="shared" si="135"/>
        <v>2.2033746913452661E-2</v>
      </c>
      <c r="AE1342">
        <v>269</v>
      </c>
    </row>
    <row r="1343" spans="1:31" x14ac:dyDescent="0.2">
      <c r="A1343" s="7">
        <v>0.93125000000000002</v>
      </c>
      <c r="H1343" s="13">
        <f t="shared" ca="1" si="137"/>
        <v>9.9591683960683196E-3</v>
      </c>
      <c r="I1343" s="2">
        <v>0</v>
      </c>
      <c r="J1343" s="16">
        <v>-2.283169184403295E-3</v>
      </c>
      <c r="L1343">
        <f t="shared" ca="1" si="133"/>
        <v>-3.0052237936848136E-3</v>
      </c>
      <c r="M1343" s="5">
        <v>3.2299999999999998E-3</v>
      </c>
      <c r="N1343" s="14">
        <f t="shared" si="134"/>
        <v>3.2299999999999998E-3</v>
      </c>
      <c r="O1343" s="5">
        <v>-9.50903560546279E-4</v>
      </c>
      <c r="X1343">
        <v>1342</v>
      </c>
      <c r="Y1343" s="8">
        <v>0.01</v>
      </c>
      <c r="Z1343">
        <v>8.9604477879995634E-2</v>
      </c>
      <c r="AA1343">
        <v>3.2299999999999995E-2</v>
      </c>
      <c r="AB1343">
        <f t="shared" si="138"/>
        <v>9.50903560546279E-3</v>
      </c>
      <c r="AC1343">
        <f t="shared" si="136"/>
        <v>2.2831691844032949E-2</v>
      </c>
      <c r="AD1343">
        <f t="shared" si="135"/>
        <v>3.2849041065898268E-2</v>
      </c>
    </row>
    <row r="1344" spans="1:31" x14ac:dyDescent="0.2">
      <c r="A1344" s="7">
        <v>0.93194444444444402</v>
      </c>
      <c r="H1344" s="13">
        <f t="shared" ca="1" si="137"/>
        <v>5.0239256953351838E-3</v>
      </c>
      <c r="I1344" s="2">
        <v>0</v>
      </c>
      <c r="J1344" s="16">
        <v>-3.9308278598476753E-3</v>
      </c>
      <c r="L1344">
        <f t="shared" ca="1" si="133"/>
        <v>-2.5809478845800586E-4</v>
      </c>
      <c r="M1344" s="5">
        <v>5.3699999999999998E-3</v>
      </c>
      <c r="N1344" s="14">
        <f t="shared" si="134"/>
        <v>5.3699999999999998E-3</v>
      </c>
      <c r="O1344" s="16">
        <v>3.5205657137755723E-3</v>
      </c>
      <c r="X1344">
        <v>1343</v>
      </c>
      <c r="Y1344" s="8">
        <v>0.01</v>
      </c>
      <c r="Z1344">
        <v>1.9513733857066808E-2</v>
      </c>
      <c r="AA1344">
        <v>5.3699999999999998E-2</v>
      </c>
      <c r="AB1344">
        <f t="shared" si="138"/>
        <v>3.5205657137755725E-2</v>
      </c>
      <c r="AC1344">
        <f t="shared" si="136"/>
        <v>3.9308278598476756E-2</v>
      </c>
      <c r="AD1344">
        <f t="shared" si="135"/>
        <v>3.1545533918659857E-2</v>
      </c>
    </row>
    <row r="1345" spans="1:31" x14ac:dyDescent="0.2">
      <c r="A1345" s="7">
        <v>0.93263888888888902</v>
      </c>
      <c r="H1345" s="13">
        <f t="shared" ca="1" si="137"/>
        <v>4.8164184510423678E-3</v>
      </c>
      <c r="I1345" s="2">
        <v>0</v>
      </c>
      <c r="J1345" s="16">
        <v>1.999942471925008E-3</v>
      </c>
      <c r="L1345">
        <f t="shared" ca="1" si="133"/>
        <v>2.9109509351519297E-3</v>
      </c>
      <c r="M1345" s="5">
        <v>5.4200000000000003E-3</v>
      </c>
      <c r="N1345" s="14">
        <f t="shared" si="134"/>
        <v>5.4200000000000003E-3</v>
      </c>
      <c r="O1345" s="16">
        <v>1.0641950992117989E-5</v>
      </c>
      <c r="X1345">
        <v>1344</v>
      </c>
      <c r="Y1345" s="8">
        <v>0.01</v>
      </c>
      <c r="Z1345">
        <v>2.8631581281737241E-2</v>
      </c>
      <c r="AA1345">
        <v>5.4200000000000005E-2</v>
      </c>
      <c r="AB1345">
        <f t="shared" si="138"/>
        <v>1.0641950992117989E-4</v>
      </c>
      <c r="AC1345">
        <f t="shared" si="136"/>
        <v>1.9999424719250078E-2</v>
      </c>
      <c r="AD1345">
        <f t="shared" si="135"/>
        <v>2.2587485102181701E-2</v>
      </c>
    </row>
    <row r="1346" spans="1:31" x14ac:dyDescent="0.2">
      <c r="A1346" s="7">
        <v>0.93333333333333302</v>
      </c>
      <c r="H1346" s="13">
        <f t="shared" ca="1" si="137"/>
        <v>4.7186125781654735E-3</v>
      </c>
      <c r="I1346" s="2">
        <v>0</v>
      </c>
      <c r="J1346" s="16">
        <v>1.1075087409186703E-3</v>
      </c>
      <c r="L1346">
        <f t="shared" ref="L1346:L1409" ca="1" si="139">(RAND()*(0.01+0.005)-0.005)*1</f>
        <v>8.6932521292788466E-3</v>
      </c>
      <c r="M1346" s="5">
        <v>3.2399999999999998E-3</v>
      </c>
      <c r="N1346" s="14">
        <f t="shared" si="134"/>
        <v>3.2399999999999998E-3</v>
      </c>
      <c r="O1346" s="16">
        <v>4.3194240146530683E-3</v>
      </c>
      <c r="X1346">
        <v>1345</v>
      </c>
      <c r="Y1346" s="8">
        <v>0</v>
      </c>
      <c r="Z1346">
        <v>4.5876170699697252E-2</v>
      </c>
      <c r="AA1346">
        <v>3.2399999999999998E-2</v>
      </c>
      <c r="AB1346">
        <f t="shared" si="138"/>
        <v>4.3194240146530685E-2</v>
      </c>
      <c r="AC1346">
        <f t="shared" si="136"/>
        <v>1.1075087409186703E-2</v>
      </c>
      <c r="AD1346">
        <f t="shared" si="135"/>
        <v>2.6509099651082928E-2</v>
      </c>
    </row>
    <row r="1347" spans="1:31" x14ac:dyDescent="0.2">
      <c r="A1347" s="7">
        <v>0.93402777777777801</v>
      </c>
      <c r="H1347" s="13">
        <f t="shared" ca="1" si="137"/>
        <v>9.1627787088269953E-3</v>
      </c>
      <c r="I1347" s="2">
        <v>0</v>
      </c>
      <c r="J1347" s="16">
        <v>4.33938049021806E-3</v>
      </c>
      <c r="L1347">
        <f t="shared" ca="1" si="139"/>
        <v>-3.2107447710426305E-3</v>
      </c>
      <c r="M1347" s="5">
        <v>6.5799999999999999E-3</v>
      </c>
      <c r="N1347" s="14">
        <f t="shared" ref="N1347:N1410" si="140">ABS(M1347)</f>
        <v>6.5799999999999999E-3</v>
      </c>
      <c r="O1347" s="16">
        <v>8.6947324323926808E-3</v>
      </c>
      <c r="X1347">
        <v>1346</v>
      </c>
      <c r="Y1347" s="8">
        <v>4.0000000000000001E-3</v>
      </c>
      <c r="Z1347">
        <v>3.4954708714995716E-2</v>
      </c>
      <c r="AA1347">
        <v>6.5799999999999997E-2</v>
      </c>
      <c r="AB1347">
        <f t="shared" si="138"/>
        <v>8.6947324323926808E-2</v>
      </c>
      <c r="AC1347">
        <f t="shared" si="136"/>
        <v>4.3393804902180602E-2</v>
      </c>
      <c r="AD1347">
        <f t="shared" ref="AD1347:AD1410" si="141">AVERAGE(Y1347:AC1347)</f>
        <v>4.7019167588220626E-2</v>
      </c>
      <c r="AE1347">
        <v>270</v>
      </c>
    </row>
    <row r="1348" spans="1:31" x14ac:dyDescent="0.2">
      <c r="A1348" s="7">
        <v>0.93472222222222201</v>
      </c>
      <c r="H1348" s="13">
        <f t="shared" ca="1" si="137"/>
        <v>6.3363913589482472E-3</v>
      </c>
      <c r="I1348" s="2">
        <v>0</v>
      </c>
      <c r="J1348" s="16">
        <v>-2.365617263266684E-3</v>
      </c>
      <c r="L1348">
        <f t="shared" ca="1" si="139"/>
        <v>3.8515401766958954E-3</v>
      </c>
      <c r="M1348" s="5">
        <v>8.0300000000000007E-3</v>
      </c>
      <c r="N1348" s="14">
        <f t="shared" si="140"/>
        <v>8.0300000000000007E-3</v>
      </c>
      <c r="O1348" s="16">
        <v>1.1097316371281229E-3</v>
      </c>
      <c r="X1348">
        <v>1347</v>
      </c>
      <c r="Y1348" s="8">
        <v>4.0000000000000001E-3</v>
      </c>
      <c r="Z1348">
        <v>7.0534008867833356E-2</v>
      </c>
      <c r="AA1348">
        <v>8.030000000000001E-2</v>
      </c>
      <c r="AB1348">
        <f t="shared" si="138"/>
        <v>1.1097316371281229E-2</v>
      </c>
      <c r="AC1348">
        <f t="shared" si="136"/>
        <v>2.3656172632666839E-2</v>
      </c>
      <c r="AD1348">
        <f t="shared" si="141"/>
        <v>3.7917499574356292E-2</v>
      </c>
    </row>
    <row r="1349" spans="1:31" x14ac:dyDescent="0.2">
      <c r="A1349" s="7">
        <v>0.93541666666666701</v>
      </c>
      <c r="H1349" s="13">
        <f t="shared" ca="1" si="137"/>
        <v>8.7798625954449063E-3</v>
      </c>
      <c r="I1349" s="2">
        <v>0</v>
      </c>
      <c r="J1349" s="16">
        <v>5.6594062050742159E-3</v>
      </c>
      <c r="L1349">
        <f t="shared" ca="1" si="139"/>
        <v>4.225512598893858E-3</v>
      </c>
      <c r="M1349" s="5">
        <v>6.8700000000000002E-3</v>
      </c>
      <c r="N1349" s="14">
        <f t="shared" si="140"/>
        <v>6.8700000000000002E-3</v>
      </c>
      <c r="O1349" s="16">
        <v>1.9294500826121143E-3</v>
      </c>
      <c r="X1349">
        <v>1348</v>
      </c>
      <c r="Y1349" s="8">
        <v>0</v>
      </c>
      <c r="Z1349">
        <v>4.5932558040980884E-2</v>
      </c>
      <c r="AA1349">
        <v>6.8699999999999997E-2</v>
      </c>
      <c r="AB1349">
        <f t="shared" si="138"/>
        <v>1.9294500826121143E-2</v>
      </c>
      <c r="AC1349">
        <f t="shared" si="136"/>
        <v>5.6594062050742161E-2</v>
      </c>
      <c r="AD1349">
        <f t="shared" si="141"/>
        <v>3.8104224183568833E-2</v>
      </c>
    </row>
    <row r="1350" spans="1:31" x14ac:dyDescent="0.2">
      <c r="A1350" s="7">
        <v>0.93611111111111101</v>
      </c>
      <c r="H1350" s="13">
        <f t="shared" ca="1" si="137"/>
        <v>1.5966114193252247E-3</v>
      </c>
      <c r="I1350" s="2">
        <v>0</v>
      </c>
      <c r="J1350" s="16">
        <v>4.7424452287848137E-4</v>
      </c>
      <c r="L1350">
        <f t="shared" ca="1" si="139"/>
        <v>1.0487622947182012E-3</v>
      </c>
      <c r="M1350" s="5">
        <v>3.7799999999999999E-3</v>
      </c>
      <c r="N1350" s="14">
        <f t="shared" si="140"/>
        <v>3.7799999999999999E-3</v>
      </c>
      <c r="O1350" s="16">
        <v>9.5804787254020231E-3</v>
      </c>
      <c r="X1350">
        <v>1349</v>
      </c>
      <c r="Y1350" s="8">
        <v>0.01</v>
      </c>
      <c r="Z1350">
        <v>6.0021204645179793E-3</v>
      </c>
      <c r="AA1350">
        <v>3.78E-2</v>
      </c>
      <c r="AB1350">
        <f t="shared" si="138"/>
        <v>9.5804787254020224E-2</v>
      </c>
      <c r="AC1350">
        <f t="shared" si="136"/>
        <v>4.7424452287848137E-3</v>
      </c>
      <c r="AD1350">
        <f t="shared" si="141"/>
        <v>3.0869870589464603E-2</v>
      </c>
    </row>
    <row r="1351" spans="1:31" x14ac:dyDescent="0.2">
      <c r="A1351" s="7">
        <v>0.936805555555556</v>
      </c>
      <c r="H1351" s="13">
        <f t="shared" ca="1" si="137"/>
        <v>8.4357764889745803E-3</v>
      </c>
      <c r="I1351" s="2">
        <v>0</v>
      </c>
      <c r="J1351" s="16">
        <v>4.7082071723243387E-3</v>
      </c>
      <c r="L1351">
        <f t="shared" ca="1" si="139"/>
        <v>-4.8682698603220885E-3</v>
      </c>
      <c r="M1351" s="5">
        <v>8.4200000000000004E-3</v>
      </c>
      <c r="N1351" s="14">
        <f t="shared" si="140"/>
        <v>8.4200000000000004E-3</v>
      </c>
      <c r="O1351" s="5">
        <v>-4.6969792130175519E-3</v>
      </c>
      <c r="X1351">
        <v>1350</v>
      </c>
      <c r="Y1351" s="8">
        <v>0.01</v>
      </c>
      <c r="Z1351">
        <v>2.283776812315319E-2</v>
      </c>
      <c r="AA1351">
        <v>8.4199999999999997E-2</v>
      </c>
      <c r="AB1351">
        <f t="shared" si="138"/>
        <v>4.6969792130175519E-2</v>
      </c>
      <c r="AC1351">
        <f t="shared" si="136"/>
        <v>4.7082071723243385E-2</v>
      </c>
      <c r="AD1351">
        <f t="shared" si="141"/>
        <v>4.2217926395314423E-2</v>
      </c>
    </row>
    <row r="1352" spans="1:31" x14ac:dyDescent="0.2">
      <c r="A1352" s="7">
        <v>0.9375</v>
      </c>
      <c r="H1352" s="13">
        <f t="shared" ca="1" si="137"/>
        <v>2.7946302835006411E-3</v>
      </c>
      <c r="I1352" s="2">
        <v>0</v>
      </c>
      <c r="J1352" s="16">
        <v>6.0022688923948913E-3</v>
      </c>
      <c r="L1352">
        <f t="shared" ca="1" si="139"/>
        <v>1.7391001961630011E-4</v>
      </c>
      <c r="M1352" s="5">
        <v>5.1599999999999997E-3</v>
      </c>
      <c r="N1352" s="14">
        <f t="shared" si="140"/>
        <v>5.1599999999999997E-3</v>
      </c>
      <c r="O1352" s="5">
        <v>-4.8582394369869851E-3</v>
      </c>
      <c r="X1352">
        <v>1351</v>
      </c>
      <c r="Y1352" s="8">
        <v>0.01</v>
      </c>
      <c r="Z1352">
        <v>6.8089649807901678E-2</v>
      </c>
      <c r="AA1352">
        <v>5.1599999999999993E-2</v>
      </c>
      <c r="AB1352">
        <f t="shared" si="138"/>
        <v>4.8582394369869851E-2</v>
      </c>
      <c r="AC1352">
        <f t="shared" si="136"/>
        <v>6.0022688923948915E-2</v>
      </c>
      <c r="AD1352">
        <f t="shared" si="141"/>
        <v>4.7658946620344082E-2</v>
      </c>
      <c r="AE1352">
        <v>271</v>
      </c>
    </row>
    <row r="1353" spans="1:31" x14ac:dyDescent="0.2">
      <c r="A1353" s="7">
        <v>0.938194444444444</v>
      </c>
      <c r="H1353" s="13">
        <f t="shared" ca="1" si="137"/>
        <v>6.3235884450130939E-3</v>
      </c>
      <c r="I1353" s="2">
        <v>0</v>
      </c>
      <c r="J1353" s="16">
        <v>9.3467134396059311E-3</v>
      </c>
      <c r="L1353">
        <f t="shared" ca="1" si="139"/>
        <v>-4.0866830823065164E-3</v>
      </c>
      <c r="M1353" s="5">
        <v>3.9100000000000003E-3</v>
      </c>
      <c r="N1353" s="14">
        <f t="shared" si="140"/>
        <v>3.9100000000000003E-3</v>
      </c>
      <c r="O1353" s="5">
        <v>-2.4883678148003474E-3</v>
      </c>
      <c r="X1353">
        <v>1352</v>
      </c>
      <c r="Y1353" s="8">
        <v>0</v>
      </c>
      <c r="Z1353">
        <v>9.1900951230649258E-2</v>
      </c>
      <c r="AA1353">
        <v>3.9100000000000003E-2</v>
      </c>
      <c r="AB1353">
        <f t="shared" si="138"/>
        <v>2.4883678148003473E-2</v>
      </c>
      <c r="AC1353">
        <f t="shared" si="136"/>
        <v>9.3467134396059304E-2</v>
      </c>
      <c r="AD1353">
        <f t="shared" si="141"/>
        <v>4.9870352754942407E-2</v>
      </c>
    </row>
    <row r="1354" spans="1:31" x14ac:dyDescent="0.2">
      <c r="A1354" s="7">
        <v>0.93888888888888899</v>
      </c>
      <c r="H1354" s="13">
        <f t="shared" ca="1" si="137"/>
        <v>4.6525673550762911E-3</v>
      </c>
      <c r="I1354" s="2">
        <v>0</v>
      </c>
      <c r="J1354" s="16">
        <v>3.6648628886867636E-3</v>
      </c>
      <c r="L1354">
        <f t="shared" ca="1" si="139"/>
        <v>2.4375931186439818E-3</v>
      </c>
      <c r="M1354" s="5">
        <v>9.3600000000000003E-3</v>
      </c>
      <c r="N1354" s="14">
        <f t="shared" si="140"/>
        <v>9.3600000000000003E-3</v>
      </c>
      <c r="O1354" s="5">
        <v>-1.2306432467017528E-3</v>
      </c>
      <c r="X1354">
        <v>1353</v>
      </c>
      <c r="Y1354" s="8">
        <v>0.01</v>
      </c>
      <c r="Z1354">
        <v>1.6120510450086147E-2</v>
      </c>
      <c r="AA1354">
        <v>9.3600000000000003E-2</v>
      </c>
      <c r="AB1354">
        <f t="shared" si="138"/>
        <v>1.2306432467017528E-2</v>
      </c>
      <c r="AC1354">
        <f t="shared" si="136"/>
        <v>3.6648628886867637E-2</v>
      </c>
      <c r="AD1354">
        <f t="shared" si="141"/>
        <v>3.3735114360794259E-2</v>
      </c>
    </row>
    <row r="1355" spans="1:31" x14ac:dyDescent="0.2">
      <c r="A1355" s="7">
        <v>0.93958333333333299</v>
      </c>
      <c r="H1355" s="13">
        <f t="shared" ca="1" si="137"/>
        <v>9.2610594866809458E-3</v>
      </c>
      <c r="I1355" s="2">
        <v>0</v>
      </c>
      <c r="J1355" s="16">
        <v>9.6077904765819316E-3</v>
      </c>
      <c r="L1355">
        <f t="shared" ca="1" si="139"/>
        <v>-3.5897972223991582E-3</v>
      </c>
      <c r="M1355" s="5">
        <v>7.6085200000000001E-4</v>
      </c>
      <c r="N1355" s="14">
        <f t="shared" si="140"/>
        <v>7.6085200000000001E-4</v>
      </c>
      <c r="O1355" s="16">
        <v>8.3527294071379585E-3</v>
      </c>
      <c r="X1355">
        <v>1354</v>
      </c>
      <c r="Y1355" s="8">
        <v>0</v>
      </c>
      <c r="Z1355">
        <v>2.7130407286364355E-2</v>
      </c>
      <c r="AA1355">
        <v>7.6085200000000006E-3</v>
      </c>
      <c r="AB1355">
        <f t="shared" si="138"/>
        <v>8.3527294071379585E-2</v>
      </c>
      <c r="AC1355">
        <f t="shared" si="136"/>
        <v>9.6077904765819316E-2</v>
      </c>
      <c r="AD1355">
        <f t="shared" si="141"/>
        <v>4.2868825224712651E-2</v>
      </c>
    </row>
    <row r="1356" spans="1:31" x14ac:dyDescent="0.2">
      <c r="A1356" s="7">
        <v>0.94027777777777799</v>
      </c>
      <c r="H1356" s="13">
        <f t="shared" ca="1" si="137"/>
        <v>5.4950711448338444E-3</v>
      </c>
      <c r="I1356" s="2">
        <v>0</v>
      </c>
      <c r="J1356" s="16">
        <v>8.3087140249607644E-3</v>
      </c>
      <c r="L1356">
        <f t="shared" ca="1" si="139"/>
        <v>2.731853550313643E-3</v>
      </c>
      <c r="M1356" s="5">
        <v>9.4999999999999998E-3</v>
      </c>
      <c r="N1356" s="14">
        <f t="shared" si="140"/>
        <v>9.4999999999999998E-3</v>
      </c>
      <c r="O1356" s="5">
        <v>-1.2566537286854674E-3</v>
      </c>
      <c r="X1356">
        <v>1355</v>
      </c>
      <c r="Y1356" s="8">
        <v>0</v>
      </c>
      <c r="Z1356">
        <v>9.0806153015437013E-2</v>
      </c>
      <c r="AA1356">
        <v>9.5000000000000001E-2</v>
      </c>
      <c r="AB1356">
        <f t="shared" si="138"/>
        <v>1.2566537286854675E-2</v>
      </c>
      <c r="AC1356">
        <f t="shared" si="136"/>
        <v>8.3087140249607644E-2</v>
      </c>
      <c r="AD1356">
        <f t="shared" si="141"/>
        <v>5.6291966110379864E-2</v>
      </c>
    </row>
    <row r="1357" spans="1:31" x14ac:dyDescent="0.2">
      <c r="A1357" s="7">
        <v>0.94097222222222199</v>
      </c>
      <c r="H1357" s="13">
        <f t="shared" ca="1" si="137"/>
        <v>3.9493989208108102E-3</v>
      </c>
      <c r="I1357" s="2">
        <v>0</v>
      </c>
      <c r="J1357" s="16">
        <v>1.809935228264942E-3</v>
      </c>
      <c r="L1357">
        <f t="shared" ca="1" si="139"/>
        <v>4.7802483039662185E-3</v>
      </c>
      <c r="M1357" s="5">
        <v>2.8500000000000001E-3</v>
      </c>
      <c r="N1357" s="14">
        <f t="shared" si="140"/>
        <v>2.8500000000000001E-3</v>
      </c>
      <c r="O1357" s="16">
        <v>9.6583350172683019E-3</v>
      </c>
      <c r="X1357">
        <v>1356</v>
      </c>
      <c r="Y1357" s="8">
        <v>1.4E-2</v>
      </c>
      <c r="Z1357">
        <v>2.849494668935857E-2</v>
      </c>
      <c r="AA1357">
        <v>2.8500000000000001E-2</v>
      </c>
      <c r="AB1357">
        <f t="shared" si="138"/>
        <v>9.6583350172683019E-2</v>
      </c>
      <c r="AC1357">
        <f t="shared" si="136"/>
        <v>1.809935228264942E-2</v>
      </c>
      <c r="AD1357">
        <f t="shared" si="141"/>
        <v>3.7135529828938203E-2</v>
      </c>
      <c r="AE1357">
        <v>272</v>
      </c>
    </row>
    <row r="1358" spans="1:31" x14ac:dyDescent="0.2">
      <c r="A1358" s="7">
        <v>0.94166666666666698</v>
      </c>
      <c r="H1358" s="13">
        <f t="shared" ca="1" si="137"/>
        <v>8.4185404059703168E-3</v>
      </c>
      <c r="I1358" s="2">
        <v>0</v>
      </c>
      <c r="J1358" s="16">
        <v>2.0853108921040911E-3</v>
      </c>
      <c r="L1358">
        <f t="shared" ca="1" si="139"/>
        <v>3.8141754398526287E-3</v>
      </c>
      <c r="M1358" s="5">
        <v>2.5899999999999999E-3</v>
      </c>
      <c r="N1358" s="14">
        <f t="shared" si="140"/>
        <v>2.5899999999999999E-3</v>
      </c>
      <c r="O1358" s="16">
        <v>2.8131490478769394E-4</v>
      </c>
      <c r="X1358">
        <v>1357</v>
      </c>
      <c r="Y1358" s="8">
        <v>0.01</v>
      </c>
      <c r="Z1358">
        <v>8.2627729372594882E-2</v>
      </c>
      <c r="AA1358">
        <v>2.5899999999999999E-2</v>
      </c>
      <c r="AB1358">
        <f t="shared" si="138"/>
        <v>2.8131490478769394E-3</v>
      </c>
      <c r="AC1358">
        <f t="shared" si="136"/>
        <v>2.0853108921040912E-2</v>
      </c>
      <c r="AD1358">
        <f t="shared" si="141"/>
        <v>2.8438797468302544E-2</v>
      </c>
    </row>
    <row r="1359" spans="1:31" x14ac:dyDescent="0.2">
      <c r="A1359" s="7">
        <v>0.94236111111111098</v>
      </c>
      <c r="H1359" s="13">
        <f t="shared" ca="1" si="137"/>
        <v>4.9972900273404289E-4</v>
      </c>
      <c r="I1359" s="2">
        <v>0</v>
      </c>
      <c r="J1359" s="16">
        <v>6.0955771669878788E-3</v>
      </c>
      <c r="L1359">
        <f t="shared" ca="1" si="139"/>
        <v>-2.887605302608065E-4</v>
      </c>
      <c r="M1359" s="5">
        <v>6.7570200000000003E-4</v>
      </c>
      <c r="N1359" s="14">
        <f t="shared" si="140"/>
        <v>6.7570200000000003E-4</v>
      </c>
      <c r="O1359" s="5">
        <v>-6.8509120214006129E-4</v>
      </c>
      <c r="X1359">
        <v>1358</v>
      </c>
      <c r="Y1359" s="8">
        <v>0.01</v>
      </c>
      <c r="Z1359">
        <v>6.4703059644329389E-2</v>
      </c>
      <c r="AA1359">
        <v>6.7570200000000007E-3</v>
      </c>
      <c r="AB1359">
        <f t="shared" si="138"/>
        <v>6.8509120214006129E-3</v>
      </c>
      <c r="AC1359">
        <f t="shared" si="136"/>
        <v>6.095577166987879E-2</v>
      </c>
      <c r="AD1359">
        <f t="shared" si="141"/>
        <v>2.9853352667121757E-2</v>
      </c>
    </row>
    <row r="1360" spans="1:31" x14ac:dyDescent="0.2">
      <c r="A1360" s="7">
        <v>0.94305555555555598</v>
      </c>
      <c r="H1360" s="13">
        <f t="shared" ca="1" si="137"/>
        <v>1.1602406154983447E-3</v>
      </c>
      <c r="I1360" s="2">
        <v>0</v>
      </c>
      <c r="J1360" s="16">
        <v>7.2936042713701394E-3</v>
      </c>
      <c r="L1360">
        <f t="shared" ca="1" si="139"/>
        <v>3.3275906533305451E-3</v>
      </c>
      <c r="M1360" s="5">
        <v>4.9100000000000003E-3</v>
      </c>
      <c r="N1360" s="14">
        <f t="shared" si="140"/>
        <v>4.9100000000000003E-3</v>
      </c>
      <c r="O1360" s="16">
        <v>3.0098044767618857E-3</v>
      </c>
      <c r="X1360">
        <v>1359</v>
      </c>
      <c r="Y1360" s="8">
        <v>0</v>
      </c>
      <c r="Z1360">
        <v>9.9791847690799754E-3</v>
      </c>
      <c r="AA1360">
        <v>4.9100000000000005E-2</v>
      </c>
      <c r="AB1360">
        <f t="shared" si="138"/>
        <v>3.0098044767618855E-2</v>
      </c>
      <c r="AC1360">
        <f t="shared" si="136"/>
        <v>7.2936042713701396E-2</v>
      </c>
      <c r="AD1360">
        <f t="shared" si="141"/>
        <v>3.2422654450080045E-2</v>
      </c>
    </row>
    <row r="1361" spans="1:31" x14ac:dyDescent="0.2">
      <c r="A1361" s="7">
        <v>0.94374999999999998</v>
      </c>
      <c r="H1361" s="13">
        <f t="shared" ca="1" si="137"/>
        <v>5.1031374335969246E-3</v>
      </c>
      <c r="I1361" s="2">
        <v>0</v>
      </c>
      <c r="J1361" s="16">
        <v>-1.462968553801848E-3</v>
      </c>
      <c r="L1361">
        <f t="shared" ca="1" si="139"/>
        <v>2.3118533246569853E-3</v>
      </c>
      <c r="M1361" s="5">
        <v>8.3099999999999997E-3</v>
      </c>
      <c r="N1361" s="14">
        <f t="shared" si="140"/>
        <v>8.3099999999999997E-3</v>
      </c>
      <c r="O1361" s="16">
        <v>1.1572014885382897E-3</v>
      </c>
      <c r="X1361">
        <v>1360</v>
      </c>
      <c r="Y1361" s="8">
        <v>0.01</v>
      </c>
      <c r="Z1361">
        <v>2.0912341904298224E-2</v>
      </c>
      <c r="AA1361">
        <v>8.3099999999999993E-2</v>
      </c>
      <c r="AB1361">
        <f t="shared" si="138"/>
        <v>1.1572014885382897E-2</v>
      </c>
      <c r="AC1361">
        <f t="shared" si="136"/>
        <v>1.462968553801848E-2</v>
      </c>
      <c r="AD1361">
        <f t="shared" si="141"/>
        <v>2.8042808465539915E-2</v>
      </c>
    </row>
    <row r="1362" spans="1:31" x14ac:dyDescent="0.2">
      <c r="A1362" s="7">
        <v>0.94444444444444497</v>
      </c>
      <c r="H1362" s="13">
        <f t="shared" ca="1" si="137"/>
        <v>1.8655023383473978E-3</v>
      </c>
      <c r="I1362" s="2">
        <v>0</v>
      </c>
      <c r="J1362" s="16">
        <v>-6.3247478713969376E-4</v>
      </c>
      <c r="L1362">
        <f t="shared" ca="1" si="139"/>
        <v>1.795601136202132E-3</v>
      </c>
      <c r="M1362" s="5">
        <v>9.2800000000000001E-3</v>
      </c>
      <c r="N1362" s="14">
        <f t="shared" si="140"/>
        <v>9.2800000000000001E-3</v>
      </c>
      <c r="O1362" s="16">
        <v>2.0713761990264193E-3</v>
      </c>
      <c r="X1362">
        <v>1361</v>
      </c>
      <c r="Y1362" s="8">
        <v>0.01</v>
      </c>
      <c r="Z1362">
        <v>9.0577939328943986E-3</v>
      </c>
      <c r="AA1362">
        <v>9.2799999999999994E-2</v>
      </c>
      <c r="AB1362">
        <f t="shared" si="138"/>
        <v>2.0713761990264194E-2</v>
      </c>
      <c r="AC1362">
        <f t="shared" si="136"/>
        <v>6.3247478713969376E-3</v>
      </c>
      <c r="AD1362">
        <f t="shared" si="141"/>
        <v>2.7779260758911108E-2</v>
      </c>
      <c r="AE1362">
        <v>273</v>
      </c>
    </row>
    <row r="1363" spans="1:31" x14ac:dyDescent="0.2">
      <c r="A1363" s="7">
        <v>0.94513888888888897</v>
      </c>
      <c r="H1363" s="13">
        <f t="shared" ca="1" si="137"/>
        <v>6.2625979307572889E-3</v>
      </c>
      <c r="I1363" s="2">
        <v>0</v>
      </c>
      <c r="J1363" s="16">
        <v>2.9861490502957558E-4</v>
      </c>
      <c r="L1363">
        <f t="shared" ca="1" si="139"/>
        <v>7.1919829142135542E-3</v>
      </c>
      <c r="M1363" s="5">
        <v>8.9700000000000005E-3</v>
      </c>
      <c r="N1363" s="14">
        <f t="shared" si="140"/>
        <v>8.9700000000000005E-3</v>
      </c>
      <c r="O1363" s="16">
        <v>3.6547809849403591E-3</v>
      </c>
      <c r="X1363">
        <v>1362</v>
      </c>
      <c r="Y1363" s="8">
        <v>0.01</v>
      </c>
      <c r="Z1363">
        <v>5.7055496173186171E-3</v>
      </c>
      <c r="AA1363">
        <v>8.9700000000000002E-2</v>
      </c>
      <c r="AB1363">
        <f t="shared" si="138"/>
        <v>3.654780984940359E-2</v>
      </c>
      <c r="AC1363">
        <f t="shared" si="136"/>
        <v>2.9861490502957558E-3</v>
      </c>
      <c r="AD1363">
        <f t="shared" si="141"/>
        <v>2.8987901703403596E-2</v>
      </c>
    </row>
    <row r="1364" spans="1:31" x14ac:dyDescent="0.2">
      <c r="A1364" s="7">
        <v>0.94583333333333297</v>
      </c>
      <c r="H1364" s="13">
        <f t="shared" ca="1" si="137"/>
        <v>3.7560066893829402E-3</v>
      </c>
      <c r="I1364" s="2">
        <v>0</v>
      </c>
      <c r="J1364" s="16">
        <v>3.6719678219392449E-3</v>
      </c>
      <c r="L1364">
        <f t="shared" ca="1" si="139"/>
        <v>6.4373578520590955E-3</v>
      </c>
      <c r="M1364" s="5">
        <v>6.6600000000000001E-3</v>
      </c>
      <c r="N1364" s="14">
        <f t="shared" si="140"/>
        <v>6.6600000000000001E-3</v>
      </c>
      <c r="O1364" s="5">
        <v>-4.6103132121807482E-3</v>
      </c>
      <c r="X1364">
        <v>1363</v>
      </c>
      <c r="Y1364" s="8">
        <v>0.01</v>
      </c>
      <c r="Z1364">
        <v>8.2583651335860042E-2</v>
      </c>
      <c r="AA1364">
        <v>6.6600000000000006E-2</v>
      </c>
      <c r="AB1364">
        <f t="shared" si="138"/>
        <v>4.6103132121807486E-2</v>
      </c>
      <c r="AC1364">
        <f t="shared" si="136"/>
        <v>3.6719678219392447E-2</v>
      </c>
      <c r="AD1364">
        <f t="shared" si="141"/>
        <v>4.8401292335412002E-2</v>
      </c>
    </row>
    <row r="1365" spans="1:31" x14ac:dyDescent="0.2">
      <c r="A1365" s="7">
        <v>0.94652777777777797</v>
      </c>
      <c r="H1365" s="13">
        <f t="shared" ca="1" si="137"/>
        <v>3.5651200979275988E-4</v>
      </c>
      <c r="I1365" s="2">
        <v>0</v>
      </c>
      <c r="J1365" s="16">
        <v>7.9222710567600843E-3</v>
      </c>
      <c r="L1365">
        <f t="shared" ca="1" si="139"/>
        <v>5.3695083323683718E-3</v>
      </c>
      <c r="M1365" s="5">
        <v>8.3099999999999997E-3</v>
      </c>
      <c r="N1365" s="14">
        <f t="shared" si="140"/>
        <v>8.3099999999999997E-3</v>
      </c>
      <c r="O1365" s="16">
        <v>5.0639305642860566E-4</v>
      </c>
      <c r="X1365">
        <v>1364</v>
      </c>
      <c r="Y1365" s="8">
        <v>0.01</v>
      </c>
      <c r="Z1365">
        <v>9.6295582480897562E-2</v>
      </c>
      <c r="AA1365">
        <v>8.3099999999999993E-2</v>
      </c>
      <c r="AB1365">
        <f t="shared" si="138"/>
        <v>5.0639305642860566E-3</v>
      </c>
      <c r="AC1365">
        <f t="shared" si="136"/>
        <v>7.9222710567600843E-2</v>
      </c>
      <c r="AD1365">
        <f t="shared" si="141"/>
        <v>5.4736444722556885E-2</v>
      </c>
    </row>
    <row r="1366" spans="1:31" x14ac:dyDescent="0.2">
      <c r="A1366" s="7">
        <v>0.94722222222222197</v>
      </c>
      <c r="H1366" s="13">
        <f t="shared" ca="1" si="137"/>
        <v>5.1968186557128891E-3</v>
      </c>
      <c r="I1366" s="2">
        <v>0</v>
      </c>
      <c r="J1366" s="16">
        <v>4.7781512715999808E-3</v>
      </c>
      <c r="L1366">
        <f t="shared" ca="1" si="139"/>
        <v>4.8561890508934539E-3</v>
      </c>
      <c r="M1366" s="5">
        <v>9.5899999999999996E-3</v>
      </c>
      <c r="N1366" s="14">
        <f t="shared" si="140"/>
        <v>9.5899999999999996E-3</v>
      </c>
      <c r="O1366" s="5">
        <v>-2.2135321578061092E-4</v>
      </c>
      <c r="X1366">
        <v>1365</v>
      </c>
      <c r="Y1366" s="8">
        <v>4.0000000000000001E-3</v>
      </c>
      <c r="Z1366">
        <v>2.1874549683059685E-3</v>
      </c>
      <c r="AA1366">
        <v>9.5899999999999999E-2</v>
      </c>
      <c r="AB1366">
        <f t="shared" si="138"/>
        <v>2.2135321578061092E-3</v>
      </c>
      <c r="AC1366">
        <f t="shared" si="136"/>
        <v>4.7781512715999806E-2</v>
      </c>
      <c r="AD1366">
        <f t="shared" si="141"/>
        <v>3.0416499968422377E-2</v>
      </c>
    </row>
    <row r="1367" spans="1:31" x14ac:dyDescent="0.2">
      <c r="A1367" s="7">
        <v>0.94791666666666696</v>
      </c>
      <c r="H1367" s="13">
        <f t="shared" ca="1" si="137"/>
        <v>4.2685490980158107E-3</v>
      </c>
      <c r="I1367" s="2">
        <v>0</v>
      </c>
      <c r="J1367" s="16">
        <v>-2.2967071027192422E-3</v>
      </c>
      <c r="L1367">
        <f t="shared" ca="1" si="139"/>
        <v>2.4041656974412911E-3</v>
      </c>
      <c r="M1367" s="5">
        <v>7.6899999999999998E-3</v>
      </c>
      <c r="N1367" s="14">
        <f t="shared" si="140"/>
        <v>7.6899999999999998E-3</v>
      </c>
      <c r="O1367" s="5">
        <v>-5.3927800378163193E-4</v>
      </c>
      <c r="X1367">
        <v>1366</v>
      </c>
      <c r="Y1367" s="8">
        <v>0</v>
      </c>
      <c r="Z1367">
        <v>9.4857566722019712E-2</v>
      </c>
      <c r="AA1367">
        <v>7.6899999999999996E-2</v>
      </c>
      <c r="AB1367">
        <f t="shared" si="138"/>
        <v>5.3927800378163193E-3</v>
      </c>
      <c r="AC1367">
        <f t="shared" si="136"/>
        <v>2.2967071027192421E-2</v>
      </c>
      <c r="AD1367">
        <f t="shared" si="141"/>
        <v>4.002348355740569E-2</v>
      </c>
      <c r="AE1367">
        <v>274</v>
      </c>
    </row>
    <row r="1368" spans="1:31" x14ac:dyDescent="0.2">
      <c r="A1368" s="7">
        <v>0.94861111111111096</v>
      </c>
      <c r="H1368" s="13">
        <f t="shared" ca="1" si="137"/>
        <v>4.0000109299393851E-3</v>
      </c>
      <c r="I1368" s="2">
        <v>0</v>
      </c>
      <c r="J1368" s="16">
        <v>8.8665139596342153E-3</v>
      </c>
      <c r="L1368">
        <f t="shared" ca="1" si="139"/>
        <v>5.4550278106206629E-3</v>
      </c>
      <c r="M1368" s="5">
        <v>6.2700000000000004E-3</v>
      </c>
      <c r="N1368" s="14">
        <f t="shared" si="140"/>
        <v>6.2700000000000004E-3</v>
      </c>
      <c r="O1368" s="16">
        <v>1.0285162551495232E-3</v>
      </c>
      <c r="X1368">
        <v>1367</v>
      </c>
      <c r="Y1368" s="8">
        <v>0</v>
      </c>
      <c r="Z1368">
        <v>8.1976683659197636E-2</v>
      </c>
      <c r="AA1368">
        <v>6.2700000000000006E-2</v>
      </c>
      <c r="AB1368">
        <f t="shared" si="138"/>
        <v>1.0285162551495232E-2</v>
      </c>
      <c r="AC1368">
        <f t="shared" si="136"/>
        <v>8.8665139596342146E-2</v>
      </c>
      <c r="AD1368">
        <f t="shared" si="141"/>
        <v>4.8725397161407002E-2</v>
      </c>
    </row>
    <row r="1369" spans="1:31" x14ac:dyDescent="0.2">
      <c r="A1369" s="7">
        <v>0.94930555555555596</v>
      </c>
      <c r="H1369" s="13">
        <f t="shared" ca="1" si="137"/>
        <v>1.1291653602684881E-3</v>
      </c>
      <c r="I1369" s="2">
        <v>0</v>
      </c>
      <c r="J1369" s="16">
        <v>-2.3264015796026528E-3</v>
      </c>
      <c r="L1369">
        <f t="shared" ca="1" si="139"/>
        <v>3.0579659964171902E-3</v>
      </c>
      <c r="M1369" s="5">
        <v>8.8500000000000002E-3</v>
      </c>
      <c r="N1369" s="14">
        <f t="shared" si="140"/>
        <v>8.8500000000000002E-3</v>
      </c>
      <c r="O1369" s="16">
        <v>6.8595457612202612E-3</v>
      </c>
      <c r="X1369">
        <v>1368</v>
      </c>
      <c r="Y1369" s="8">
        <v>0</v>
      </c>
      <c r="Z1369">
        <v>2.5871003338122922E-2</v>
      </c>
      <c r="AA1369">
        <v>8.8499999999999995E-2</v>
      </c>
      <c r="AB1369">
        <f t="shared" si="138"/>
        <v>6.8595457612202607E-2</v>
      </c>
      <c r="AC1369">
        <f t="shared" si="136"/>
        <v>2.3264015796026528E-2</v>
      </c>
      <c r="AD1369">
        <f t="shared" si="141"/>
        <v>4.1246095349270415E-2</v>
      </c>
    </row>
    <row r="1370" spans="1:31" x14ac:dyDescent="0.2">
      <c r="A1370" s="7">
        <v>0.95</v>
      </c>
      <c r="H1370" s="13">
        <f t="shared" ca="1" si="137"/>
        <v>5.459800499452442E-3</v>
      </c>
      <c r="I1370" s="2">
        <v>0</v>
      </c>
      <c r="J1370" s="16">
        <v>-1.2886176935957951E-3</v>
      </c>
      <c r="L1370">
        <f t="shared" ca="1" si="139"/>
        <v>9.1629755987553581E-3</v>
      </c>
      <c r="M1370" s="5">
        <v>4.45E-3</v>
      </c>
      <c r="N1370" s="14">
        <f t="shared" si="140"/>
        <v>4.45E-3</v>
      </c>
      <c r="O1370" s="16">
        <v>7.6317194808173837E-3</v>
      </c>
      <c r="X1370">
        <v>1369</v>
      </c>
      <c r="Y1370" s="8">
        <v>0</v>
      </c>
      <c r="Z1370">
        <v>1.8405800329262745E-2</v>
      </c>
      <c r="AA1370">
        <v>4.4499999999999998E-2</v>
      </c>
      <c r="AB1370">
        <f t="shared" si="138"/>
        <v>7.6317194808173838E-2</v>
      </c>
      <c r="AC1370">
        <f t="shared" si="136"/>
        <v>1.2886176935957951E-2</v>
      </c>
      <c r="AD1370">
        <f t="shared" si="141"/>
        <v>3.0421834414678904E-2</v>
      </c>
    </row>
    <row r="1371" spans="1:31" x14ac:dyDescent="0.2">
      <c r="A1371" s="7">
        <v>0.95069444444444495</v>
      </c>
      <c r="H1371" s="13">
        <f t="shared" ca="1" si="137"/>
        <v>4.5402902740928177E-4</v>
      </c>
      <c r="I1371" s="2">
        <v>0</v>
      </c>
      <c r="J1371" s="16">
        <v>-1.2337837308180541E-3</v>
      </c>
      <c r="L1371">
        <f t="shared" ca="1" si="139"/>
        <v>3.7179837370934386E-3</v>
      </c>
      <c r="M1371" s="5">
        <v>2.66E-3</v>
      </c>
      <c r="N1371" s="14">
        <f t="shared" si="140"/>
        <v>2.66E-3</v>
      </c>
      <c r="O1371" s="16">
        <v>8.6169871177500246E-3</v>
      </c>
      <c r="X1371">
        <v>1370</v>
      </c>
      <c r="Y1371" s="8">
        <v>0.01</v>
      </c>
      <c r="Z1371">
        <v>7.7642097915743863E-2</v>
      </c>
      <c r="AA1371">
        <v>2.6599999999999999E-2</v>
      </c>
      <c r="AB1371">
        <f t="shared" si="138"/>
        <v>8.6169871177500246E-2</v>
      </c>
      <c r="AC1371">
        <f t="shared" si="136"/>
        <v>1.2337837308180541E-2</v>
      </c>
      <c r="AD1371">
        <f t="shared" si="141"/>
        <v>4.2549961280284931E-2</v>
      </c>
    </row>
    <row r="1372" spans="1:31" x14ac:dyDescent="0.2">
      <c r="A1372" s="7">
        <v>0.95138888888888895</v>
      </c>
      <c r="H1372" s="13">
        <f t="shared" ca="1" si="137"/>
        <v>9.103703756724691E-3</v>
      </c>
      <c r="I1372" s="2">
        <v>0</v>
      </c>
      <c r="J1372" s="16">
        <v>6.9071049666305341E-3</v>
      </c>
      <c r="L1372">
        <f t="shared" ca="1" si="139"/>
        <v>-2.4026603185965762E-3</v>
      </c>
      <c r="M1372" s="5">
        <v>6.7999999999999996E-3</v>
      </c>
      <c r="N1372" s="14">
        <f t="shared" si="140"/>
        <v>6.7999999999999996E-3</v>
      </c>
      <c r="O1372" s="16">
        <v>7.6894139986364149E-3</v>
      </c>
      <c r="X1372">
        <v>1371</v>
      </c>
      <c r="Y1372" s="8">
        <v>0.01</v>
      </c>
      <c r="Z1372">
        <v>4.1762359508198392E-2</v>
      </c>
      <c r="AA1372">
        <v>6.7999999999999991E-2</v>
      </c>
      <c r="AB1372">
        <f t="shared" si="138"/>
        <v>7.6894139986364143E-2</v>
      </c>
      <c r="AC1372">
        <f t="shared" si="136"/>
        <v>6.907104966630534E-2</v>
      </c>
      <c r="AD1372">
        <f t="shared" si="141"/>
        <v>5.3145509832173574E-2</v>
      </c>
      <c r="AE1372">
        <v>275</v>
      </c>
    </row>
    <row r="1373" spans="1:31" x14ac:dyDescent="0.2">
      <c r="A1373" s="7">
        <v>0.95208333333333295</v>
      </c>
      <c r="H1373" s="13">
        <f t="shared" ca="1" si="137"/>
        <v>7.2971134814899079E-3</v>
      </c>
      <c r="I1373" s="2">
        <v>0</v>
      </c>
      <c r="J1373" s="16">
        <v>-2.3442390158775195E-3</v>
      </c>
      <c r="L1373">
        <f t="shared" ca="1" si="139"/>
        <v>-4.6421708717563157E-3</v>
      </c>
      <c r="M1373" s="5">
        <v>5.8500000000000002E-3</v>
      </c>
      <c r="N1373" s="14">
        <f t="shared" si="140"/>
        <v>5.8500000000000002E-3</v>
      </c>
      <c r="O1373" s="5">
        <v>-2.115104222772602E-3</v>
      </c>
      <c r="X1373">
        <v>1372</v>
      </c>
      <c r="Y1373" s="8">
        <v>1.4E-2</v>
      </c>
      <c r="Z1373">
        <v>7.4623184081660354E-2</v>
      </c>
      <c r="AA1373">
        <v>5.8500000000000003E-2</v>
      </c>
      <c r="AB1373">
        <f t="shared" si="138"/>
        <v>2.115104222772602E-2</v>
      </c>
      <c r="AC1373">
        <f t="shared" si="136"/>
        <v>2.3442390158775195E-2</v>
      </c>
      <c r="AD1373">
        <f t="shared" si="141"/>
        <v>3.8343323293632312E-2</v>
      </c>
    </row>
    <row r="1374" spans="1:31" x14ac:dyDescent="0.2">
      <c r="A1374" s="7">
        <v>0.95277777777777795</v>
      </c>
      <c r="H1374" s="13">
        <f t="shared" ca="1" si="137"/>
        <v>1.1079465327848092E-4</v>
      </c>
      <c r="I1374" s="2">
        <v>0</v>
      </c>
      <c r="J1374" s="16">
        <v>8.2263291774169606E-3</v>
      </c>
      <c r="L1374">
        <f t="shared" ca="1" si="139"/>
        <v>7.4505847270548266E-3</v>
      </c>
      <c r="M1374" s="5">
        <v>9.2899999999999996E-3</v>
      </c>
      <c r="N1374" s="14">
        <f t="shared" si="140"/>
        <v>9.2899999999999996E-3</v>
      </c>
      <c r="O1374" s="16">
        <v>5.5447926492586961E-3</v>
      </c>
      <c r="X1374">
        <v>1373</v>
      </c>
      <c r="Y1374" s="8">
        <v>4.0000000000000001E-3</v>
      </c>
      <c r="Z1374">
        <v>5.2936868524928189E-2</v>
      </c>
      <c r="AA1374">
        <v>9.2899999999999996E-2</v>
      </c>
      <c r="AB1374">
        <f t="shared" si="138"/>
        <v>5.5447926492586959E-2</v>
      </c>
      <c r="AC1374">
        <f t="shared" si="136"/>
        <v>8.2263291774169606E-2</v>
      </c>
      <c r="AD1374">
        <f t="shared" si="141"/>
        <v>5.7509617358336949E-2</v>
      </c>
    </row>
    <row r="1375" spans="1:31" x14ac:dyDescent="0.2">
      <c r="A1375" s="7">
        <v>0.95347222222222205</v>
      </c>
      <c r="H1375" s="13">
        <f t="shared" ca="1" si="137"/>
        <v>5.5950565008797424E-3</v>
      </c>
      <c r="I1375" s="2">
        <v>0</v>
      </c>
      <c r="J1375" s="16">
        <v>4.8421241266839417E-3</v>
      </c>
      <c r="L1375">
        <f t="shared" ca="1" si="139"/>
        <v>3.6686185850810021E-3</v>
      </c>
      <c r="M1375" s="5">
        <v>4.4799999999999996E-3</v>
      </c>
      <c r="N1375" s="14">
        <f t="shared" si="140"/>
        <v>4.4799999999999996E-3</v>
      </c>
      <c r="O1375" s="16">
        <v>8.850395375676938E-3</v>
      </c>
      <c r="X1375">
        <v>1374</v>
      </c>
      <c r="Y1375" s="8">
        <v>0.01</v>
      </c>
      <c r="Z1375">
        <v>8.2782189229670899E-2</v>
      </c>
      <c r="AA1375">
        <v>4.4799999999999993E-2</v>
      </c>
      <c r="AB1375">
        <f t="shared" si="138"/>
        <v>8.850395375676938E-2</v>
      </c>
      <c r="AC1375">
        <f t="shared" si="136"/>
        <v>4.8421241266839415E-2</v>
      </c>
      <c r="AD1375">
        <f t="shared" si="141"/>
        <v>5.4901476850655939E-2</v>
      </c>
    </row>
    <row r="1376" spans="1:31" x14ac:dyDescent="0.2">
      <c r="A1376" s="7">
        <v>0.95416666666666705</v>
      </c>
      <c r="H1376" s="13">
        <f t="shared" ca="1" si="137"/>
        <v>1.1236743096078494E-3</v>
      </c>
      <c r="I1376" s="2">
        <v>0</v>
      </c>
      <c r="J1376" s="16">
        <v>-2.3842519412053884E-3</v>
      </c>
      <c r="L1376">
        <f t="shared" ca="1" si="139"/>
        <v>-3.4780946890124835E-3</v>
      </c>
      <c r="M1376" s="5">
        <v>6.3699999999999998E-3</v>
      </c>
      <c r="N1376" s="14">
        <f t="shared" si="140"/>
        <v>6.3699999999999998E-3</v>
      </c>
      <c r="O1376" s="16">
        <v>9.4205593970083257E-4</v>
      </c>
      <c r="X1376">
        <v>1375</v>
      </c>
      <c r="Y1376" s="8">
        <v>0</v>
      </c>
      <c r="Z1376">
        <v>6.3318052280599155E-2</v>
      </c>
      <c r="AA1376">
        <v>6.3699999999999993E-2</v>
      </c>
      <c r="AB1376">
        <f t="shared" si="138"/>
        <v>9.4205593970083257E-3</v>
      </c>
      <c r="AC1376">
        <f t="shared" si="136"/>
        <v>2.3842519412053884E-2</v>
      </c>
      <c r="AD1376">
        <f t="shared" si="141"/>
        <v>3.205622621793227E-2</v>
      </c>
    </row>
    <row r="1377" spans="1:31" x14ac:dyDescent="0.2">
      <c r="A1377" s="7">
        <v>0.95486111111111105</v>
      </c>
      <c r="H1377" s="13">
        <f t="shared" ca="1" si="137"/>
        <v>6.5421602751941088E-3</v>
      </c>
      <c r="I1377" s="2">
        <v>0</v>
      </c>
      <c r="J1377" s="16">
        <v>-2.9598281866899008E-3</v>
      </c>
      <c r="L1377">
        <f t="shared" ca="1" si="139"/>
        <v>5.0593010628860067E-3</v>
      </c>
      <c r="M1377" s="5">
        <v>9.6799999999999994E-3</v>
      </c>
      <c r="N1377" s="14">
        <f t="shared" si="140"/>
        <v>9.6799999999999994E-3</v>
      </c>
      <c r="O1377" s="16">
        <v>1.0310544492742307E-3</v>
      </c>
      <c r="X1377">
        <v>1376</v>
      </c>
      <c r="Y1377" s="8">
        <v>0.01</v>
      </c>
      <c r="Z1377">
        <v>5.2001407154405072E-2</v>
      </c>
      <c r="AA1377">
        <v>9.6799999999999997E-2</v>
      </c>
      <c r="AB1377">
        <f t="shared" si="138"/>
        <v>1.0310544492742307E-2</v>
      </c>
      <c r="AC1377">
        <f t="shared" ref="AC1377:AC1440" si="142">(ABS(J1377))*10</f>
        <v>2.9598281866899008E-2</v>
      </c>
      <c r="AD1377">
        <f t="shared" si="141"/>
        <v>3.9742046702809272E-2</v>
      </c>
      <c r="AE1377">
        <v>276</v>
      </c>
    </row>
    <row r="1378" spans="1:31" x14ac:dyDescent="0.2">
      <c r="A1378" s="7">
        <v>0.95555555555555605</v>
      </c>
      <c r="H1378" s="13">
        <f t="shared" ca="1" si="137"/>
        <v>2.6904036366484983E-3</v>
      </c>
      <c r="I1378" s="2">
        <v>0</v>
      </c>
      <c r="J1378" s="16">
        <v>-2.3447947429774559E-3</v>
      </c>
      <c r="L1378">
        <f t="shared" ca="1" si="139"/>
        <v>2.7109896086744724E-5</v>
      </c>
      <c r="M1378" s="5">
        <v>5.9899999999999997E-3</v>
      </c>
      <c r="N1378" s="14">
        <f t="shared" si="140"/>
        <v>5.9899999999999997E-3</v>
      </c>
      <c r="O1378" s="5">
        <v>-3.9257806806420291E-3</v>
      </c>
      <c r="X1378">
        <v>1377</v>
      </c>
      <c r="Y1378" s="8">
        <v>4.0000000000000001E-3</v>
      </c>
      <c r="Z1378">
        <v>7.9313140156551915E-2</v>
      </c>
      <c r="AA1378">
        <v>5.9899999999999995E-2</v>
      </c>
      <c r="AB1378">
        <f t="shared" si="138"/>
        <v>3.9257806806420291E-2</v>
      </c>
      <c r="AC1378">
        <f t="shared" si="142"/>
        <v>2.344794742977456E-2</v>
      </c>
      <c r="AD1378">
        <f t="shared" si="141"/>
        <v>4.1183778878549349E-2</v>
      </c>
    </row>
    <row r="1379" spans="1:31" x14ac:dyDescent="0.2">
      <c r="A1379" s="7">
        <v>0.95625000000000004</v>
      </c>
      <c r="H1379" s="13">
        <f t="shared" ca="1" si="137"/>
        <v>6.9525991518745748E-3</v>
      </c>
      <c r="I1379" s="2">
        <v>0</v>
      </c>
      <c r="J1379" s="16">
        <v>9.1547273878895483E-3</v>
      </c>
      <c r="L1379">
        <f t="shared" ca="1" si="139"/>
        <v>1.8001323052690022E-3</v>
      </c>
      <c r="M1379" s="5">
        <v>6.1199999999999996E-3</v>
      </c>
      <c r="N1379" s="14">
        <f t="shared" si="140"/>
        <v>6.1199999999999996E-3</v>
      </c>
      <c r="O1379" s="16">
        <v>6.8366746102791641E-3</v>
      </c>
      <c r="X1379">
        <v>1378</v>
      </c>
      <c r="Y1379" s="8">
        <v>0.01</v>
      </c>
      <c r="Z1379">
        <v>6.5968553023660545E-2</v>
      </c>
      <c r="AA1379">
        <v>6.1199999999999997E-2</v>
      </c>
      <c r="AB1379">
        <f t="shared" si="138"/>
        <v>6.8366746102791642E-2</v>
      </c>
      <c r="AC1379">
        <f t="shared" si="142"/>
        <v>9.1547273878895483E-2</v>
      </c>
      <c r="AD1379">
        <f t="shared" si="141"/>
        <v>5.9416514601069538E-2</v>
      </c>
    </row>
    <row r="1380" spans="1:31" x14ac:dyDescent="0.2">
      <c r="A1380" s="7">
        <v>0.95694444444444404</v>
      </c>
      <c r="H1380" s="13">
        <f t="shared" ca="1" si="137"/>
        <v>5.6338362010670707E-3</v>
      </c>
      <c r="I1380" s="2">
        <v>0</v>
      </c>
      <c r="J1380" s="16">
        <v>9.0898905440897314E-3</v>
      </c>
      <c r="L1380">
        <f t="shared" ca="1" si="139"/>
        <v>5.9063090062922768E-3</v>
      </c>
      <c r="M1380" s="5">
        <v>7.9600000000000001E-3</v>
      </c>
      <c r="N1380" s="14">
        <f t="shared" si="140"/>
        <v>7.9600000000000001E-3</v>
      </c>
      <c r="O1380" s="16">
        <v>6.9097937214352518E-3</v>
      </c>
      <c r="X1380">
        <v>1379</v>
      </c>
      <c r="Y1380" s="8">
        <v>0</v>
      </c>
      <c r="Z1380">
        <v>8.5732904110147418E-2</v>
      </c>
      <c r="AA1380">
        <v>7.9600000000000004E-2</v>
      </c>
      <c r="AB1380">
        <f t="shared" si="138"/>
        <v>6.909793721435252E-2</v>
      </c>
      <c r="AC1380">
        <f t="shared" si="142"/>
        <v>9.0898905440897321E-2</v>
      </c>
      <c r="AD1380">
        <f t="shared" si="141"/>
        <v>6.5065949353079452E-2</v>
      </c>
    </row>
    <row r="1381" spans="1:31" x14ac:dyDescent="0.2">
      <c r="A1381" s="7">
        <v>0.95763888888888904</v>
      </c>
      <c r="H1381" s="13">
        <f t="shared" ca="1" si="137"/>
        <v>1.8388306563131796E-3</v>
      </c>
      <c r="I1381" s="2">
        <v>0</v>
      </c>
      <c r="J1381" s="16">
        <v>8.5326661797139325E-3</v>
      </c>
      <c r="L1381">
        <f t="shared" ca="1" si="139"/>
        <v>8.4419686900425554E-3</v>
      </c>
      <c r="M1381" s="5">
        <v>3.65E-3</v>
      </c>
      <c r="N1381" s="14">
        <f t="shared" si="140"/>
        <v>3.65E-3</v>
      </c>
      <c r="O1381" s="16">
        <v>8.3259213519921715E-3</v>
      </c>
      <c r="X1381">
        <v>1380</v>
      </c>
      <c r="Y1381" s="8">
        <v>4.0000000000000001E-3</v>
      </c>
      <c r="Z1381">
        <v>6.2847841786110664E-2</v>
      </c>
      <c r="AA1381">
        <v>3.6499999999999998E-2</v>
      </c>
      <c r="AB1381">
        <f t="shared" si="138"/>
        <v>8.3259213519921715E-2</v>
      </c>
      <c r="AC1381">
        <f t="shared" si="142"/>
        <v>8.5326661797139325E-2</v>
      </c>
      <c r="AD1381">
        <f t="shared" si="141"/>
        <v>5.4386743420634341E-2</v>
      </c>
    </row>
    <row r="1382" spans="1:31" x14ac:dyDescent="0.2">
      <c r="A1382" s="7">
        <v>0.95833333333333304</v>
      </c>
      <c r="B1382" s="2">
        <v>6.19</v>
      </c>
      <c r="C1382" s="2">
        <v>3.71</v>
      </c>
      <c r="D1382" s="2">
        <v>5.09</v>
      </c>
      <c r="E1382" s="2">
        <v>5.31</v>
      </c>
      <c r="F1382" s="2">
        <v>3.15</v>
      </c>
      <c r="H1382" s="13">
        <f t="shared" ca="1" si="137"/>
        <v>2.9196159032421854E-3</v>
      </c>
      <c r="I1382" s="2">
        <v>0</v>
      </c>
      <c r="J1382" s="16">
        <v>7.2273649467720713E-3</v>
      </c>
      <c r="L1382">
        <f t="shared" ca="1" si="139"/>
        <v>4.6491932675947851E-3</v>
      </c>
      <c r="M1382" s="5">
        <v>7.6800000000000002E-3</v>
      </c>
      <c r="N1382" s="14">
        <f t="shared" si="140"/>
        <v>7.6800000000000002E-3</v>
      </c>
      <c r="O1382" s="16">
        <v>1.0570868913442819E-3</v>
      </c>
      <c r="X1382">
        <v>1381</v>
      </c>
      <c r="Y1382" s="8">
        <v>0.01</v>
      </c>
      <c r="Z1382">
        <v>5.3265631133163571E-2</v>
      </c>
      <c r="AA1382">
        <v>7.6800000000000007E-2</v>
      </c>
      <c r="AB1382">
        <f t="shared" si="138"/>
        <v>1.0570868913442819E-2</v>
      </c>
      <c r="AC1382">
        <f t="shared" si="142"/>
        <v>7.2273649467720719E-2</v>
      </c>
      <c r="AD1382">
        <f t="shared" si="141"/>
        <v>4.4582029902865423E-2</v>
      </c>
      <c r="AE1382">
        <v>277</v>
      </c>
    </row>
    <row r="1383" spans="1:31" x14ac:dyDescent="0.2">
      <c r="A1383" s="7">
        <v>0.95902777777777803</v>
      </c>
      <c r="H1383" s="13">
        <f t="shared" ca="1" si="137"/>
        <v>3.766416088997946E-3</v>
      </c>
      <c r="I1383" s="2">
        <v>0</v>
      </c>
      <c r="J1383" s="16">
        <v>-3.0598025242845875E-3</v>
      </c>
      <c r="L1383">
        <f t="shared" ca="1" si="139"/>
        <v>-2.0413924156060244E-3</v>
      </c>
      <c r="M1383" s="5">
        <v>6.3200000000000001E-3</v>
      </c>
      <c r="N1383" s="14">
        <f t="shared" si="140"/>
        <v>6.3200000000000001E-3</v>
      </c>
      <c r="O1383" s="5">
        <v>-4.0869165376478112E-3</v>
      </c>
      <c r="X1383">
        <v>1382</v>
      </c>
      <c r="Y1383" s="8">
        <v>0</v>
      </c>
      <c r="Z1383">
        <v>3.8112875625874176E-2</v>
      </c>
      <c r="AA1383">
        <v>6.3200000000000006E-2</v>
      </c>
      <c r="AB1383">
        <f t="shared" si="138"/>
        <v>4.0869165376478112E-2</v>
      </c>
      <c r="AC1383">
        <f t="shared" si="142"/>
        <v>3.0598025242845876E-2</v>
      </c>
      <c r="AD1383">
        <f t="shared" si="141"/>
        <v>3.4556013249039633E-2</v>
      </c>
    </row>
    <row r="1384" spans="1:31" x14ac:dyDescent="0.2">
      <c r="A1384" s="7">
        <v>0.95972222222222203</v>
      </c>
      <c r="H1384" s="13">
        <f t="shared" ca="1" si="137"/>
        <v>2.6221704311063109E-3</v>
      </c>
      <c r="I1384" s="2">
        <v>0</v>
      </c>
      <c r="J1384" s="16">
        <v>8.5321779751108134E-3</v>
      </c>
      <c r="L1384">
        <f t="shared" ca="1" si="139"/>
        <v>-1.8591674548502925E-3</v>
      </c>
      <c r="M1384" s="5">
        <v>2.0699999999999998E-3</v>
      </c>
      <c r="N1384" s="14">
        <f t="shared" si="140"/>
        <v>2.0699999999999998E-3</v>
      </c>
      <c r="O1384" s="16">
        <v>4.4780990928161785E-3</v>
      </c>
      <c r="X1384">
        <v>1383</v>
      </c>
      <c r="Y1384" s="8">
        <v>0.01</v>
      </c>
      <c r="Z1384">
        <v>1.4109002307188067E-2</v>
      </c>
      <c r="AA1384">
        <v>2.0699999999999996E-2</v>
      </c>
      <c r="AB1384">
        <f t="shared" si="138"/>
        <v>4.4780990928161783E-2</v>
      </c>
      <c r="AC1384">
        <f t="shared" si="142"/>
        <v>8.5321779751108134E-2</v>
      </c>
      <c r="AD1384">
        <f t="shared" si="141"/>
        <v>3.4982354597291598E-2</v>
      </c>
    </row>
    <row r="1385" spans="1:31" x14ac:dyDescent="0.2">
      <c r="A1385" s="7">
        <v>0.96041666666666703</v>
      </c>
      <c r="H1385" s="13">
        <f t="shared" ca="1" si="137"/>
        <v>5.3426525067844666E-3</v>
      </c>
      <c r="I1385" s="2">
        <v>0</v>
      </c>
      <c r="J1385" s="16">
        <v>1.9562857699357075E-4</v>
      </c>
      <c r="L1385">
        <f t="shared" ca="1" si="139"/>
        <v>3.3377780655762879E-3</v>
      </c>
      <c r="M1385" s="5">
        <v>1.89E-3</v>
      </c>
      <c r="N1385" s="14">
        <f t="shared" si="140"/>
        <v>1.89E-3</v>
      </c>
      <c r="O1385" s="16">
        <v>3.6937497591942392E-3</v>
      </c>
      <c r="X1385">
        <v>1384</v>
      </c>
      <c r="Y1385" s="8">
        <v>0</v>
      </c>
      <c r="Z1385">
        <v>9.4584672630064773E-2</v>
      </c>
      <c r="AA1385">
        <v>1.89E-2</v>
      </c>
      <c r="AB1385">
        <f t="shared" si="138"/>
        <v>3.6937497591942391E-2</v>
      </c>
      <c r="AC1385">
        <f t="shared" si="142"/>
        <v>1.9562857699357075E-3</v>
      </c>
      <c r="AD1385">
        <f t="shared" si="141"/>
        <v>3.0475691198388572E-2</v>
      </c>
    </row>
    <row r="1386" spans="1:31" x14ac:dyDescent="0.2">
      <c r="A1386" s="7">
        <v>0.96111111111111103</v>
      </c>
      <c r="H1386" s="13">
        <f t="shared" ca="1" si="137"/>
        <v>9.1557464893708453E-3</v>
      </c>
      <c r="I1386" s="2">
        <v>0</v>
      </c>
      <c r="J1386" s="16">
        <v>5.7411755628852179E-3</v>
      </c>
      <c r="L1386">
        <f t="shared" ca="1" si="139"/>
        <v>4.2126168416055957E-3</v>
      </c>
      <c r="M1386" s="5">
        <v>9.1400000000000006E-3</v>
      </c>
      <c r="N1386" s="14">
        <f t="shared" si="140"/>
        <v>9.1400000000000006E-3</v>
      </c>
      <c r="O1386" s="16">
        <v>2.6732108893575812E-3</v>
      </c>
      <c r="X1386">
        <v>1385</v>
      </c>
      <c r="Y1386" s="8">
        <v>0.01</v>
      </c>
      <c r="Z1386">
        <v>1.6892090298437423E-2</v>
      </c>
      <c r="AA1386">
        <v>9.1400000000000009E-2</v>
      </c>
      <c r="AB1386">
        <f t="shared" si="138"/>
        <v>2.6732108893575812E-2</v>
      </c>
      <c r="AC1386">
        <f t="shared" si="142"/>
        <v>5.741175562885218E-2</v>
      </c>
      <c r="AD1386">
        <f t="shared" si="141"/>
        <v>4.0487190964173081E-2</v>
      </c>
    </row>
    <row r="1387" spans="1:31" x14ac:dyDescent="0.2">
      <c r="A1387" s="7">
        <v>0.96180555555555602</v>
      </c>
      <c r="H1387" s="13">
        <f t="shared" ca="1" si="137"/>
        <v>9.9932871724605996E-3</v>
      </c>
      <c r="I1387" s="2">
        <v>0</v>
      </c>
      <c r="J1387" s="16">
        <v>2.9200039086800609E-4</v>
      </c>
      <c r="L1387">
        <f t="shared" ca="1" si="139"/>
        <v>4.2899874017444826E-3</v>
      </c>
      <c r="M1387" s="5">
        <v>5.1700000000000001E-3</v>
      </c>
      <c r="N1387" s="14">
        <f t="shared" si="140"/>
        <v>5.1700000000000001E-3</v>
      </c>
      <c r="O1387" s="16">
        <v>5.6492825661396294E-3</v>
      </c>
      <c r="X1387">
        <v>1386</v>
      </c>
      <c r="Y1387" s="8">
        <v>0</v>
      </c>
      <c r="Z1387">
        <v>7.036516060754279E-2</v>
      </c>
      <c r="AA1387">
        <v>5.1700000000000003E-2</v>
      </c>
      <c r="AB1387">
        <f t="shared" si="138"/>
        <v>5.6492825661396295E-2</v>
      </c>
      <c r="AC1387">
        <f t="shared" si="142"/>
        <v>2.9200039086800609E-3</v>
      </c>
      <c r="AD1387">
        <f t="shared" si="141"/>
        <v>3.6295598035523832E-2</v>
      </c>
      <c r="AE1387">
        <v>278</v>
      </c>
    </row>
    <row r="1388" spans="1:31" x14ac:dyDescent="0.2">
      <c r="A1388" s="7">
        <v>0.96250000000000002</v>
      </c>
      <c r="H1388" s="13">
        <f t="shared" ca="1" si="137"/>
        <v>7.3310127175543732E-3</v>
      </c>
      <c r="I1388" s="2">
        <v>0</v>
      </c>
      <c r="J1388" s="16">
        <v>1.083736638460551E-3</v>
      </c>
      <c r="L1388">
        <f t="shared" ca="1" si="139"/>
        <v>3.2261934769262585E-3</v>
      </c>
      <c r="M1388" s="5">
        <v>9.5999999999999992E-3</v>
      </c>
      <c r="N1388" s="14">
        <f t="shared" si="140"/>
        <v>9.5999999999999992E-3</v>
      </c>
      <c r="O1388" s="16">
        <v>5.6031494020159075E-3</v>
      </c>
      <c r="X1388">
        <v>1387</v>
      </c>
      <c r="Y1388" s="8">
        <v>0.01</v>
      </c>
      <c r="Z1388">
        <v>1.7558136948620573E-2</v>
      </c>
      <c r="AA1388">
        <v>9.5999999999999988E-2</v>
      </c>
      <c r="AB1388">
        <f t="shared" si="138"/>
        <v>5.6031494020159077E-2</v>
      </c>
      <c r="AC1388">
        <f t="shared" si="142"/>
        <v>1.083736638460551E-2</v>
      </c>
      <c r="AD1388">
        <f t="shared" si="141"/>
        <v>3.8085399470677031E-2</v>
      </c>
    </row>
    <row r="1389" spans="1:31" x14ac:dyDescent="0.2">
      <c r="A1389" s="7">
        <v>0.96319444444444402</v>
      </c>
      <c r="H1389" s="13">
        <f t="shared" ca="1" si="137"/>
        <v>8.1126559906017533E-3</v>
      </c>
      <c r="I1389" s="2">
        <v>0</v>
      </c>
      <c r="J1389" s="16">
        <v>-3.5396185552558105E-3</v>
      </c>
      <c r="L1389">
        <f t="shared" ca="1" si="139"/>
        <v>1.175011294455147E-3</v>
      </c>
      <c r="M1389" s="5">
        <v>1.82E-3</v>
      </c>
      <c r="N1389" s="14">
        <f t="shared" si="140"/>
        <v>1.82E-3</v>
      </c>
      <c r="O1389" s="5">
        <v>-1.3203507753012846E-3</v>
      </c>
      <c r="X1389">
        <v>1388</v>
      </c>
      <c r="Y1389" s="8">
        <v>0.01</v>
      </c>
      <c r="Z1389">
        <v>6.6357681815016528E-2</v>
      </c>
      <c r="AA1389">
        <v>1.8200000000000001E-2</v>
      </c>
      <c r="AB1389">
        <f t="shared" si="138"/>
        <v>1.3203507753012846E-2</v>
      </c>
      <c r="AC1389">
        <f t="shared" si="142"/>
        <v>3.5396185552558107E-2</v>
      </c>
      <c r="AD1389">
        <f t="shared" si="141"/>
        <v>2.8631475024117496E-2</v>
      </c>
    </row>
    <row r="1390" spans="1:31" x14ac:dyDescent="0.2">
      <c r="A1390" s="7">
        <v>0.96388888888888902</v>
      </c>
      <c r="H1390" s="13">
        <f t="shared" ca="1" si="137"/>
        <v>4.5478494163897314E-3</v>
      </c>
      <c r="I1390" s="2">
        <v>0</v>
      </c>
      <c r="J1390" s="16">
        <v>1.182761175979102E-4</v>
      </c>
      <c r="L1390">
        <f t="shared" ca="1" si="139"/>
        <v>-3.9523843103513468E-3</v>
      </c>
      <c r="M1390" s="5">
        <v>1.1900000000000001E-3</v>
      </c>
      <c r="N1390" s="14">
        <f t="shared" si="140"/>
        <v>1.1900000000000001E-3</v>
      </c>
      <c r="O1390" s="16">
        <v>6.7428032413566199E-3</v>
      </c>
      <c r="X1390">
        <v>1389</v>
      </c>
      <c r="Y1390" s="8">
        <v>0</v>
      </c>
      <c r="Z1390">
        <v>7.0118595833759179E-2</v>
      </c>
      <c r="AA1390">
        <v>1.1900000000000001E-2</v>
      </c>
      <c r="AB1390">
        <f t="shared" si="138"/>
        <v>6.7428032413566194E-2</v>
      </c>
      <c r="AC1390">
        <f t="shared" si="142"/>
        <v>1.182761175979102E-3</v>
      </c>
      <c r="AD1390">
        <f t="shared" si="141"/>
        <v>3.0125877884660889E-2</v>
      </c>
    </row>
    <row r="1391" spans="1:31" x14ac:dyDescent="0.2">
      <c r="A1391" s="7">
        <v>0.96458333333333302</v>
      </c>
      <c r="H1391" s="13">
        <f t="shared" ca="1" si="137"/>
        <v>3.4099799873548433E-3</v>
      </c>
      <c r="I1391" s="2">
        <v>0</v>
      </c>
      <c r="J1391" s="16">
        <v>5.9055639121777396E-3</v>
      </c>
      <c r="L1391">
        <f t="shared" ca="1" si="139"/>
        <v>5.2139715516718128E-3</v>
      </c>
      <c r="M1391" s="5">
        <v>8.5500000000000003E-3</v>
      </c>
      <c r="N1391" s="14">
        <f t="shared" si="140"/>
        <v>8.5500000000000003E-3</v>
      </c>
      <c r="O1391" s="5">
        <v>-3.5188761315922273E-3</v>
      </c>
      <c r="X1391">
        <v>1390</v>
      </c>
      <c r="Y1391" s="8">
        <v>0</v>
      </c>
      <c r="Z1391">
        <v>3.082598486859689E-2</v>
      </c>
      <c r="AA1391">
        <v>8.5500000000000007E-2</v>
      </c>
      <c r="AB1391">
        <f t="shared" si="138"/>
        <v>3.5188761315922273E-2</v>
      </c>
      <c r="AC1391">
        <f t="shared" si="142"/>
        <v>5.9055639121777394E-2</v>
      </c>
      <c r="AD1391">
        <f t="shared" si="141"/>
        <v>4.211407706125931E-2</v>
      </c>
    </row>
    <row r="1392" spans="1:31" x14ac:dyDescent="0.2">
      <c r="A1392" s="7">
        <v>0.96527777777777801</v>
      </c>
      <c r="H1392" s="13">
        <f t="shared" ca="1" si="137"/>
        <v>4.2799639007492828E-3</v>
      </c>
      <c r="I1392" s="2">
        <v>0</v>
      </c>
      <c r="J1392" s="16">
        <v>1.4427072591788308E-3</v>
      </c>
      <c r="L1392">
        <f t="shared" ca="1" si="139"/>
        <v>4.5872141594781807E-3</v>
      </c>
      <c r="M1392" s="5">
        <v>8.0400000000000003E-3</v>
      </c>
      <c r="N1392" s="14">
        <f t="shared" si="140"/>
        <v>8.0400000000000003E-3</v>
      </c>
      <c r="O1392" s="16">
        <v>8.1745236695253548E-3</v>
      </c>
      <c r="X1392">
        <v>1391</v>
      </c>
      <c r="Y1392" s="8">
        <v>0</v>
      </c>
      <c r="Z1392">
        <v>9.24702298200544E-2</v>
      </c>
      <c r="AA1392">
        <v>8.0399999999999999E-2</v>
      </c>
      <c r="AB1392">
        <f t="shared" si="138"/>
        <v>8.1745236695253548E-2</v>
      </c>
      <c r="AC1392">
        <f t="shared" si="142"/>
        <v>1.4427072591788308E-2</v>
      </c>
      <c r="AD1392">
        <f t="shared" si="141"/>
        <v>5.3808507821419257E-2</v>
      </c>
      <c r="AE1392">
        <v>279</v>
      </c>
    </row>
    <row r="1393" spans="1:31" x14ac:dyDescent="0.2">
      <c r="A1393" s="7">
        <v>0.96597222222222201</v>
      </c>
      <c r="H1393" s="13">
        <f t="shared" ca="1" si="137"/>
        <v>7.1339598966170537E-3</v>
      </c>
      <c r="I1393" s="2">
        <v>0</v>
      </c>
      <c r="J1393" s="16">
        <v>8.2084924185906183E-3</v>
      </c>
      <c r="L1393">
        <f t="shared" ca="1" si="139"/>
        <v>1.2004116623410268E-3</v>
      </c>
      <c r="M1393" s="5">
        <v>5.0400000000000002E-3</v>
      </c>
      <c r="N1393" s="14">
        <f t="shared" si="140"/>
        <v>5.0400000000000002E-3</v>
      </c>
      <c r="O1393" s="16">
        <v>8.2141391823959513E-3</v>
      </c>
      <c r="X1393">
        <v>1392</v>
      </c>
      <c r="Y1393" s="8">
        <v>0</v>
      </c>
      <c r="Z1393">
        <v>8.2923693096195267E-2</v>
      </c>
      <c r="AA1393">
        <v>5.04E-2</v>
      </c>
      <c r="AB1393">
        <f t="shared" si="138"/>
        <v>8.214139182395952E-2</v>
      </c>
      <c r="AC1393">
        <f t="shared" si="142"/>
        <v>8.2084924185906183E-2</v>
      </c>
      <c r="AD1393">
        <f t="shared" si="141"/>
        <v>5.9510001821212202E-2</v>
      </c>
    </row>
    <row r="1394" spans="1:31" x14ac:dyDescent="0.2">
      <c r="A1394" s="7">
        <v>0.96666666666666701</v>
      </c>
      <c r="H1394" s="13">
        <f t="shared" ca="1" si="137"/>
        <v>8.0938936374844103E-3</v>
      </c>
      <c r="I1394" s="2">
        <v>0</v>
      </c>
      <c r="J1394" s="16">
        <v>8.2776143340176876E-3</v>
      </c>
      <c r="L1394">
        <f t="shared" ca="1" si="139"/>
        <v>4.1373267895266274E-3</v>
      </c>
      <c r="M1394" s="5">
        <v>1.33E-3</v>
      </c>
      <c r="N1394" s="14">
        <f t="shared" si="140"/>
        <v>1.33E-3</v>
      </c>
      <c r="O1394" s="16">
        <v>6.4986130610731616E-3</v>
      </c>
      <c r="X1394">
        <v>1393</v>
      </c>
      <c r="Y1394" s="8">
        <v>0</v>
      </c>
      <c r="Z1394">
        <v>5.7897679663175633E-2</v>
      </c>
      <c r="AA1394">
        <v>1.3299999999999999E-2</v>
      </c>
      <c r="AB1394">
        <f t="shared" si="138"/>
        <v>6.4986130610731621E-2</v>
      </c>
      <c r="AC1394">
        <f t="shared" si="142"/>
        <v>8.2776143340176883E-2</v>
      </c>
      <c r="AD1394">
        <f t="shared" si="141"/>
        <v>4.3791990722816823E-2</v>
      </c>
    </row>
    <row r="1395" spans="1:31" x14ac:dyDescent="0.2">
      <c r="A1395" s="7">
        <v>0.96736111111111101</v>
      </c>
      <c r="H1395" s="13">
        <f t="shared" ca="1" si="137"/>
        <v>2.7392467534500787E-3</v>
      </c>
      <c r="I1395" s="2">
        <v>0</v>
      </c>
      <c r="J1395" s="16">
        <v>2.4182747265119736E-3</v>
      </c>
      <c r="L1395">
        <f t="shared" ca="1" si="139"/>
        <v>8.7019536676689879E-4</v>
      </c>
      <c r="M1395" s="5">
        <v>7.4000000000000003E-3</v>
      </c>
      <c r="N1395" s="14">
        <f t="shared" si="140"/>
        <v>7.4000000000000003E-3</v>
      </c>
      <c r="O1395" s="16">
        <v>3.1178268472387772E-3</v>
      </c>
      <c r="X1395">
        <v>1394</v>
      </c>
      <c r="Y1395" s="8">
        <v>0.01</v>
      </c>
      <c r="Z1395">
        <v>3.8359822064344559E-2</v>
      </c>
      <c r="AA1395">
        <v>7.400000000000001E-2</v>
      </c>
      <c r="AB1395">
        <f t="shared" si="138"/>
        <v>3.117826847238777E-2</v>
      </c>
      <c r="AC1395">
        <f t="shared" si="142"/>
        <v>2.4182747265119736E-2</v>
      </c>
      <c r="AD1395">
        <f t="shared" si="141"/>
        <v>3.5544167560370418E-2</v>
      </c>
    </row>
    <row r="1396" spans="1:31" x14ac:dyDescent="0.2">
      <c r="A1396" s="7">
        <v>0.968055555555556</v>
      </c>
      <c r="H1396" s="13">
        <f t="shared" ca="1" si="137"/>
        <v>9.2939934497201868E-3</v>
      </c>
      <c r="I1396" s="2">
        <v>0</v>
      </c>
      <c r="J1396" s="16">
        <v>7.7068253098879014E-3</v>
      </c>
      <c r="L1396">
        <f t="shared" ca="1" si="139"/>
        <v>8.7856890707905602E-3</v>
      </c>
      <c r="M1396" s="5">
        <v>9.92E-3</v>
      </c>
      <c r="N1396" s="14">
        <f t="shared" si="140"/>
        <v>9.92E-3</v>
      </c>
      <c r="O1396" s="16">
        <v>8.5041861620471886E-3</v>
      </c>
      <c r="X1396">
        <v>1395</v>
      </c>
      <c r="Y1396" s="8">
        <v>0.01</v>
      </c>
      <c r="Z1396">
        <v>8.12643160635345E-2</v>
      </c>
      <c r="AA1396">
        <v>9.9199999999999997E-2</v>
      </c>
      <c r="AB1396">
        <f t="shared" si="138"/>
        <v>8.5041861620471892E-2</v>
      </c>
      <c r="AC1396">
        <f t="shared" si="142"/>
        <v>7.7068253098879019E-2</v>
      </c>
      <c r="AD1396">
        <f t="shared" si="141"/>
        <v>7.0514886156577083E-2</v>
      </c>
    </row>
    <row r="1397" spans="1:31" x14ac:dyDescent="0.2">
      <c r="A1397" s="7">
        <v>0.96875</v>
      </c>
      <c r="H1397" s="13">
        <f t="shared" ca="1" si="137"/>
        <v>5.1317174752172571E-3</v>
      </c>
      <c r="I1397" s="2">
        <v>0</v>
      </c>
      <c r="J1397" s="16">
        <v>7.486877105986319E-3</v>
      </c>
      <c r="L1397">
        <f t="shared" ca="1" si="139"/>
        <v>-3.4023967224071682E-3</v>
      </c>
      <c r="M1397" s="5">
        <v>6.11E-3</v>
      </c>
      <c r="N1397" s="14">
        <f t="shared" si="140"/>
        <v>6.11E-3</v>
      </c>
      <c r="O1397" s="16">
        <v>2.102980000412028E-3</v>
      </c>
      <c r="X1397">
        <v>1396</v>
      </c>
      <c r="Y1397" s="8">
        <v>0.01</v>
      </c>
      <c r="Z1397">
        <v>2.0466838282671151E-3</v>
      </c>
      <c r="AA1397">
        <v>6.1100000000000002E-2</v>
      </c>
      <c r="AB1397">
        <f t="shared" si="138"/>
        <v>2.1029800004120282E-2</v>
      </c>
      <c r="AC1397">
        <f t="shared" si="142"/>
        <v>7.4868771059863184E-2</v>
      </c>
      <c r="AD1397">
        <f t="shared" si="141"/>
        <v>3.380905097845012E-2</v>
      </c>
      <c r="AE1397">
        <v>280</v>
      </c>
    </row>
    <row r="1398" spans="1:31" x14ac:dyDescent="0.2">
      <c r="A1398" s="7">
        <v>0.969444444444444</v>
      </c>
      <c r="H1398" s="13">
        <f t="shared" ca="1" si="137"/>
        <v>4.6989285074711604E-3</v>
      </c>
      <c r="I1398" s="2">
        <v>0</v>
      </c>
      <c r="J1398" s="16">
        <v>9.4453502342670692E-3</v>
      </c>
      <c r="L1398">
        <f t="shared" ca="1" si="139"/>
        <v>6.0448192467587652E-3</v>
      </c>
      <c r="M1398" s="5">
        <v>2.15E-3</v>
      </c>
      <c r="N1398" s="14">
        <f t="shared" si="140"/>
        <v>2.15E-3</v>
      </c>
      <c r="O1398" s="16">
        <v>5.3575073745242086E-3</v>
      </c>
      <c r="X1398">
        <v>1397</v>
      </c>
      <c r="Y1398" s="8">
        <v>1.4E-2</v>
      </c>
      <c r="Z1398">
        <v>8.7481771418581933E-2</v>
      </c>
      <c r="AA1398">
        <v>2.1499999999999998E-2</v>
      </c>
      <c r="AB1398">
        <f t="shared" si="138"/>
        <v>5.3575073745242084E-2</v>
      </c>
      <c r="AC1398">
        <f t="shared" si="142"/>
        <v>9.4453502342670692E-2</v>
      </c>
      <c r="AD1398">
        <f t="shared" si="141"/>
        <v>5.4202069501298945E-2</v>
      </c>
    </row>
    <row r="1399" spans="1:31" x14ac:dyDescent="0.2">
      <c r="A1399" s="7">
        <v>0.97013888888888899</v>
      </c>
      <c r="H1399" s="13">
        <f t="shared" ca="1" si="137"/>
        <v>1.803793101700011E-3</v>
      </c>
      <c r="I1399" s="2">
        <v>0</v>
      </c>
      <c r="J1399" s="16">
        <v>-1.4682517415126901E-3</v>
      </c>
      <c r="L1399">
        <f t="shared" ca="1" si="139"/>
        <v>-7.1126398579267336E-4</v>
      </c>
      <c r="M1399" s="5">
        <v>5.96E-3</v>
      </c>
      <c r="N1399" s="14">
        <f t="shared" si="140"/>
        <v>5.96E-3</v>
      </c>
      <c r="O1399" s="16">
        <v>6.3112573221442035E-3</v>
      </c>
      <c r="X1399">
        <v>1398</v>
      </c>
      <c r="Y1399" s="8">
        <v>0</v>
      </c>
      <c r="Z1399">
        <v>2.6772834560425118E-2</v>
      </c>
      <c r="AA1399">
        <v>5.96E-2</v>
      </c>
      <c r="AB1399">
        <f t="shared" si="138"/>
        <v>6.3112573221442037E-2</v>
      </c>
      <c r="AC1399">
        <f t="shared" si="142"/>
        <v>1.4682517415126901E-2</v>
      </c>
      <c r="AD1399">
        <f t="shared" si="141"/>
        <v>3.2833585039398809E-2</v>
      </c>
    </row>
    <row r="1400" spans="1:31" x14ac:dyDescent="0.2">
      <c r="A1400" s="7">
        <v>0.97083333333333299</v>
      </c>
      <c r="H1400" s="13">
        <f t="shared" ca="1" si="137"/>
        <v>5.3335940896801015E-3</v>
      </c>
      <c r="I1400" s="2">
        <v>0</v>
      </c>
      <c r="J1400" s="16">
        <v>3.6024559794871304E-3</v>
      </c>
      <c r="L1400">
        <f t="shared" ca="1" si="139"/>
        <v>8.0960600405252225E-4</v>
      </c>
      <c r="M1400" s="5">
        <v>4.5300000000000002E-3</v>
      </c>
      <c r="N1400" s="14">
        <f t="shared" si="140"/>
        <v>4.5300000000000002E-3</v>
      </c>
      <c r="O1400" s="5">
        <v>-1.8258965561744958E-4</v>
      </c>
      <c r="X1400">
        <v>1399</v>
      </c>
      <c r="Y1400" s="8">
        <v>0</v>
      </c>
      <c r="Z1400">
        <v>6.7293032116373094E-2</v>
      </c>
      <c r="AA1400">
        <v>4.53E-2</v>
      </c>
      <c r="AB1400">
        <f t="shared" si="138"/>
        <v>1.8258965561744958E-3</v>
      </c>
      <c r="AC1400">
        <f t="shared" si="142"/>
        <v>3.6024559794871305E-2</v>
      </c>
      <c r="AD1400">
        <f t="shared" si="141"/>
        <v>3.0088697693483778E-2</v>
      </c>
    </row>
    <row r="1401" spans="1:31" x14ac:dyDescent="0.2">
      <c r="A1401" s="7">
        <v>0.97152777777777799</v>
      </c>
      <c r="H1401" s="13">
        <f t="shared" ca="1" si="137"/>
        <v>8.691191207426242E-3</v>
      </c>
      <c r="I1401" s="2">
        <v>0</v>
      </c>
      <c r="J1401" s="16">
        <v>6.5782325969737264E-3</v>
      </c>
      <c r="L1401">
        <f t="shared" ca="1" si="139"/>
        <v>1.4682653261543603E-3</v>
      </c>
      <c r="M1401" s="5">
        <v>9.2499999999999995E-3</v>
      </c>
      <c r="N1401" s="14">
        <f t="shared" si="140"/>
        <v>9.2499999999999995E-3</v>
      </c>
      <c r="O1401" s="16">
        <v>1.1245828064621564E-3</v>
      </c>
      <c r="X1401">
        <v>1400</v>
      </c>
      <c r="Y1401" s="8">
        <v>0</v>
      </c>
      <c r="Z1401">
        <v>2.0443832108943617E-2</v>
      </c>
      <c r="AA1401">
        <v>9.2499999999999999E-2</v>
      </c>
      <c r="AB1401">
        <f t="shared" si="138"/>
        <v>1.1245828064621564E-2</v>
      </c>
      <c r="AC1401">
        <f t="shared" si="142"/>
        <v>6.5782325969737265E-2</v>
      </c>
      <c r="AD1401">
        <f t="shared" si="141"/>
        <v>3.7994397228660486E-2</v>
      </c>
    </row>
    <row r="1402" spans="1:31" x14ac:dyDescent="0.2">
      <c r="A1402" s="7">
        <v>0.97222222222222199</v>
      </c>
      <c r="H1402" s="13">
        <f t="shared" ca="1" si="137"/>
        <v>9.6909307566806907E-3</v>
      </c>
      <c r="I1402" s="2">
        <v>0</v>
      </c>
      <c r="J1402" s="16">
        <v>2.620931265755592E-3</v>
      </c>
      <c r="L1402">
        <f t="shared" ca="1" si="139"/>
        <v>7.3627871203459866E-3</v>
      </c>
      <c r="M1402" s="5">
        <v>4.15E-3</v>
      </c>
      <c r="N1402" s="14">
        <f t="shared" si="140"/>
        <v>4.15E-3</v>
      </c>
      <c r="O1402" s="16">
        <v>2.1611397460930557E-3</v>
      </c>
      <c r="X1402">
        <v>1401</v>
      </c>
      <c r="Y1402" s="8">
        <v>0.01</v>
      </c>
      <c r="Z1402">
        <v>2.4801173359073836E-2</v>
      </c>
      <c r="AA1402">
        <v>4.1500000000000002E-2</v>
      </c>
      <c r="AB1402">
        <f t="shared" si="138"/>
        <v>2.1611397460930555E-2</v>
      </c>
      <c r="AC1402">
        <f t="shared" si="142"/>
        <v>2.6209312657555918E-2</v>
      </c>
      <c r="AD1402">
        <f t="shared" si="141"/>
        <v>2.4824376695512063E-2</v>
      </c>
      <c r="AE1402">
        <v>281</v>
      </c>
    </row>
    <row r="1403" spans="1:31" x14ac:dyDescent="0.2">
      <c r="A1403" s="7">
        <v>0.97291666666666698</v>
      </c>
      <c r="H1403" s="13">
        <f t="shared" ca="1" si="137"/>
        <v>3.0059174362874232E-3</v>
      </c>
      <c r="I1403" s="2">
        <v>0</v>
      </c>
      <c r="J1403" s="16">
        <v>1.8740749229792892E-3</v>
      </c>
      <c r="L1403">
        <f t="shared" ca="1" si="139"/>
        <v>-3.9726814295389708E-4</v>
      </c>
      <c r="M1403" s="5">
        <v>1.39E-3</v>
      </c>
      <c r="N1403" s="14">
        <f t="shared" si="140"/>
        <v>1.39E-3</v>
      </c>
      <c r="O1403" s="16">
        <v>2.0374041248812447E-3</v>
      </c>
      <c r="X1403">
        <v>1402</v>
      </c>
      <c r="Y1403" s="8">
        <v>0</v>
      </c>
      <c r="Z1403">
        <v>8.9266362249364906E-2</v>
      </c>
      <c r="AA1403">
        <v>1.3899999999999999E-2</v>
      </c>
      <c r="AB1403">
        <f t="shared" si="138"/>
        <v>2.0374041248812445E-2</v>
      </c>
      <c r="AC1403">
        <f t="shared" si="142"/>
        <v>1.8740749229792894E-2</v>
      </c>
      <c r="AD1403">
        <f t="shared" si="141"/>
        <v>2.8456230545594052E-2</v>
      </c>
    </row>
    <row r="1404" spans="1:31" x14ac:dyDescent="0.2">
      <c r="A1404" s="7">
        <v>0.97361111111111098</v>
      </c>
      <c r="H1404" s="13">
        <f t="shared" ref="H1404:H1467" ca="1" si="143">RAND()*(0+0.01)</f>
        <v>2.9825548455482444E-3</v>
      </c>
      <c r="I1404" s="2">
        <v>0</v>
      </c>
      <c r="J1404" s="16">
        <v>2.0155242188943561E-3</v>
      </c>
      <c r="L1404">
        <f t="shared" ca="1" si="139"/>
        <v>5.6198629126092579E-3</v>
      </c>
      <c r="M1404" s="5">
        <v>7.4999999999999997E-3</v>
      </c>
      <c r="N1404" s="14">
        <f t="shared" si="140"/>
        <v>7.4999999999999997E-3</v>
      </c>
      <c r="O1404" s="16">
        <v>1.5505055700663012E-3</v>
      </c>
      <c r="X1404">
        <v>1403</v>
      </c>
      <c r="Y1404" s="8">
        <v>0.01</v>
      </c>
      <c r="Z1404">
        <v>2.7472278257265691E-2</v>
      </c>
      <c r="AA1404">
        <v>7.4999999999999997E-2</v>
      </c>
      <c r="AB1404">
        <f t="shared" si="138"/>
        <v>1.5505055700663012E-2</v>
      </c>
      <c r="AC1404">
        <f t="shared" si="142"/>
        <v>2.0155242188943559E-2</v>
      </c>
      <c r="AD1404">
        <f t="shared" si="141"/>
        <v>2.9626515229374449E-2</v>
      </c>
    </row>
    <row r="1405" spans="1:31" x14ac:dyDescent="0.2">
      <c r="A1405" s="7">
        <v>0.97430555555555598</v>
      </c>
      <c r="H1405" s="13">
        <f t="shared" ca="1" si="143"/>
        <v>2.6087968862358756E-4</v>
      </c>
      <c r="I1405" s="2">
        <v>0</v>
      </c>
      <c r="J1405" s="16">
        <v>3.1596926548027099E-3</v>
      </c>
      <c r="L1405">
        <f t="shared" ca="1" si="139"/>
        <v>8.5223898961653347E-3</v>
      </c>
      <c r="M1405" s="5">
        <v>5.6600000000000001E-3</v>
      </c>
      <c r="N1405" s="14">
        <f t="shared" si="140"/>
        <v>5.6600000000000001E-3</v>
      </c>
      <c r="O1405" s="16">
        <v>9.886804324698583E-3</v>
      </c>
      <c r="X1405">
        <v>1404</v>
      </c>
      <c r="Y1405" s="8">
        <v>0</v>
      </c>
      <c r="Z1405">
        <v>9.311027381293023E-2</v>
      </c>
      <c r="AA1405">
        <v>5.6599999999999998E-2</v>
      </c>
      <c r="AB1405">
        <f t="shared" ref="AB1405:AB1468" si="144">(ABS(O1405))*10</f>
        <v>9.8868043246985837E-2</v>
      </c>
      <c r="AC1405">
        <f t="shared" si="142"/>
        <v>3.15969265480271E-2</v>
      </c>
      <c r="AD1405">
        <f t="shared" si="141"/>
        <v>5.6035048721588633E-2</v>
      </c>
    </row>
    <row r="1406" spans="1:31" x14ac:dyDescent="0.2">
      <c r="A1406" s="7">
        <v>0.97499999999999998</v>
      </c>
      <c r="H1406" s="13">
        <f t="shared" ca="1" si="143"/>
        <v>9.201049106067288E-3</v>
      </c>
      <c r="I1406" s="2">
        <v>0</v>
      </c>
      <c r="J1406" s="16">
        <v>-1.2994765942390555E-3</v>
      </c>
      <c r="L1406">
        <f t="shared" ca="1" si="139"/>
        <v>9.2817591942710095E-3</v>
      </c>
      <c r="M1406" s="5">
        <v>9.3699999999999999E-3</v>
      </c>
      <c r="N1406" s="14">
        <f t="shared" si="140"/>
        <v>9.3699999999999999E-3</v>
      </c>
      <c r="O1406" s="16">
        <v>8.4185501726117273E-3</v>
      </c>
      <c r="X1406">
        <v>1405</v>
      </c>
      <c r="Y1406" s="8">
        <v>0.01</v>
      </c>
      <c r="Z1406">
        <v>7.6676802530945082E-2</v>
      </c>
      <c r="AA1406">
        <v>9.3700000000000006E-2</v>
      </c>
      <c r="AB1406">
        <f t="shared" si="144"/>
        <v>8.4185501726117273E-2</v>
      </c>
      <c r="AC1406">
        <f t="shared" si="142"/>
        <v>1.2994765942390555E-2</v>
      </c>
      <c r="AD1406">
        <f t="shared" si="141"/>
        <v>5.5511414039890586E-2</v>
      </c>
    </row>
    <row r="1407" spans="1:31" x14ac:dyDescent="0.2">
      <c r="A1407" s="7">
        <v>0.97569444444444497</v>
      </c>
      <c r="H1407" s="13">
        <f t="shared" ca="1" si="143"/>
        <v>7.0741550270951564E-3</v>
      </c>
      <c r="I1407" s="2">
        <v>0</v>
      </c>
      <c r="J1407" s="16">
        <v>7.4941707209898569E-3</v>
      </c>
      <c r="L1407">
        <f t="shared" ca="1" si="139"/>
        <v>2.997679159819717E-3</v>
      </c>
      <c r="M1407" s="5">
        <v>4.7390799999999999E-4</v>
      </c>
      <c r="N1407" s="14">
        <f t="shared" si="140"/>
        <v>4.7390799999999999E-4</v>
      </c>
      <c r="O1407" s="16">
        <v>9.9626561908295851E-3</v>
      </c>
      <c r="X1407">
        <v>1406</v>
      </c>
      <c r="Y1407" s="8">
        <v>0</v>
      </c>
      <c r="Z1407">
        <v>7.8409421470228086E-2</v>
      </c>
      <c r="AA1407">
        <v>4.7390799999999997E-3</v>
      </c>
      <c r="AB1407">
        <f t="shared" si="144"/>
        <v>9.9626561908295858E-2</v>
      </c>
      <c r="AC1407">
        <f t="shared" si="142"/>
        <v>7.4941707209898567E-2</v>
      </c>
      <c r="AD1407">
        <f t="shared" si="141"/>
        <v>5.1543354117684501E-2</v>
      </c>
      <c r="AE1407">
        <v>282</v>
      </c>
    </row>
    <row r="1408" spans="1:31" x14ac:dyDescent="0.2">
      <c r="A1408" s="7">
        <v>0.97638888888888897</v>
      </c>
      <c r="H1408" s="13">
        <f t="shared" ca="1" si="143"/>
        <v>4.3264437041433679E-3</v>
      </c>
      <c r="I1408" s="2">
        <v>0</v>
      </c>
      <c r="J1408" s="16">
        <v>4.8292859064474709E-3</v>
      </c>
      <c r="L1408">
        <f t="shared" ca="1" si="139"/>
        <v>-3.1874433810812862E-3</v>
      </c>
      <c r="M1408" s="5">
        <v>3.98E-3</v>
      </c>
      <c r="N1408" s="14">
        <f t="shared" si="140"/>
        <v>3.98E-3</v>
      </c>
      <c r="O1408" s="16">
        <v>9.9466058438939867E-3</v>
      </c>
      <c r="X1408">
        <v>1407</v>
      </c>
      <c r="Y1408" s="8">
        <v>0</v>
      </c>
      <c r="Z1408">
        <v>6.3255016447140766E-2</v>
      </c>
      <c r="AA1408">
        <v>3.9800000000000002E-2</v>
      </c>
      <c r="AB1408">
        <f t="shared" si="144"/>
        <v>9.9466058438939867E-2</v>
      </c>
      <c r="AC1408">
        <f t="shared" si="142"/>
        <v>4.8292859064474711E-2</v>
      </c>
      <c r="AD1408">
        <f t="shared" si="141"/>
        <v>5.0162786790111068E-2</v>
      </c>
    </row>
    <row r="1409" spans="1:31" x14ac:dyDescent="0.2">
      <c r="A1409" s="7">
        <v>0.97708333333333297</v>
      </c>
      <c r="H1409" s="13">
        <f t="shared" ca="1" si="143"/>
        <v>6.6430046094923933E-3</v>
      </c>
      <c r="I1409" s="2">
        <v>0</v>
      </c>
      <c r="J1409" s="16">
        <v>-1.3695556265316878E-3</v>
      </c>
      <c r="L1409">
        <f t="shared" ca="1" si="139"/>
        <v>-4.6808215025167391E-3</v>
      </c>
      <c r="M1409" s="5">
        <v>9.5099999999999994E-3</v>
      </c>
      <c r="N1409" s="14">
        <f t="shared" si="140"/>
        <v>9.5099999999999994E-3</v>
      </c>
      <c r="O1409" s="16">
        <v>9.0135712310938747E-3</v>
      </c>
      <c r="X1409">
        <v>1408</v>
      </c>
      <c r="Y1409" s="8">
        <v>4.0000000000000001E-3</v>
      </c>
      <c r="Z1409">
        <v>1.1549767137857792E-2</v>
      </c>
      <c r="AA1409">
        <v>9.509999999999999E-2</v>
      </c>
      <c r="AB1409">
        <f t="shared" si="144"/>
        <v>9.0135712310938754E-2</v>
      </c>
      <c r="AC1409">
        <f t="shared" si="142"/>
        <v>1.3695556265316877E-2</v>
      </c>
      <c r="AD1409">
        <f t="shared" si="141"/>
        <v>4.2896207142822683E-2</v>
      </c>
    </row>
    <row r="1410" spans="1:31" x14ac:dyDescent="0.2">
      <c r="A1410" s="7">
        <v>0.97777777777777797</v>
      </c>
      <c r="H1410" s="13">
        <f t="shared" ca="1" si="143"/>
        <v>5.9387864820727131E-3</v>
      </c>
      <c r="I1410" s="2">
        <v>0</v>
      </c>
      <c r="J1410" s="16">
        <v>-1.6085159990281398E-3</v>
      </c>
      <c r="L1410">
        <f t="shared" ref="L1410:L1473" ca="1" si="145">(RAND()*(0.01+0.005)-0.005)*1</f>
        <v>6.6558908676195468E-4</v>
      </c>
      <c r="M1410" s="5">
        <v>3.1700000000000001E-3</v>
      </c>
      <c r="N1410" s="14">
        <f t="shared" si="140"/>
        <v>3.1700000000000001E-3</v>
      </c>
      <c r="O1410" s="5">
        <v>-1.9572400071090927E-3</v>
      </c>
      <c r="X1410">
        <v>1409</v>
      </c>
      <c r="Y1410" s="8">
        <v>1.4E-2</v>
      </c>
      <c r="Z1410">
        <v>1.3919177036957098E-2</v>
      </c>
      <c r="AA1410">
        <v>3.1699999999999999E-2</v>
      </c>
      <c r="AB1410">
        <f t="shared" si="144"/>
        <v>1.9572400071090928E-2</v>
      </c>
      <c r="AC1410">
        <f t="shared" si="142"/>
        <v>1.6085159990281397E-2</v>
      </c>
      <c r="AD1410">
        <f t="shared" si="141"/>
        <v>1.9055347419665886E-2</v>
      </c>
    </row>
    <row r="1411" spans="1:31" x14ac:dyDescent="0.2">
      <c r="A1411" s="7">
        <v>0.97847222222222197</v>
      </c>
      <c r="H1411" s="13">
        <f t="shared" ca="1" si="143"/>
        <v>1.0704044746780972E-3</v>
      </c>
      <c r="I1411" s="2">
        <v>0</v>
      </c>
      <c r="J1411" s="16">
        <v>1.6334912138155373E-3</v>
      </c>
      <c r="L1411">
        <f t="shared" ca="1" si="145"/>
        <v>-2.753627721158522E-3</v>
      </c>
      <c r="M1411" s="5">
        <v>9.2700000000000005E-3</v>
      </c>
      <c r="N1411" s="14">
        <f t="shared" ref="N1411:N1474" si="146">ABS(M1411)</f>
        <v>9.2700000000000005E-3</v>
      </c>
      <c r="O1411" s="16">
        <v>5.6796937695052134E-3</v>
      </c>
      <c r="X1411">
        <v>1410</v>
      </c>
      <c r="Y1411" s="8">
        <v>0</v>
      </c>
      <c r="Z1411">
        <v>3.9756847582206947E-2</v>
      </c>
      <c r="AA1411">
        <v>9.2700000000000005E-2</v>
      </c>
      <c r="AB1411">
        <f t="shared" si="144"/>
        <v>5.6796937695052133E-2</v>
      </c>
      <c r="AC1411">
        <f t="shared" si="142"/>
        <v>1.6334912138155373E-2</v>
      </c>
      <c r="AD1411">
        <f t="shared" ref="AD1411:AD1413" si="147">AVERAGE(Y1411:AC1411)</f>
        <v>4.1117739483082887E-2</v>
      </c>
    </row>
    <row r="1412" spans="1:31" x14ac:dyDescent="0.2">
      <c r="A1412" s="7">
        <v>0.97916666666666696</v>
      </c>
      <c r="H1412" s="13">
        <f t="shared" ca="1" si="143"/>
        <v>7.0266696850520829E-3</v>
      </c>
      <c r="I1412" s="2">
        <v>0</v>
      </c>
      <c r="J1412" s="16">
        <v>-4.3801311314495377E-3</v>
      </c>
      <c r="L1412">
        <f t="shared" ca="1" si="145"/>
        <v>8.0261671857007576E-4</v>
      </c>
      <c r="M1412" s="5">
        <v>5.1867500000000002E-4</v>
      </c>
      <c r="N1412" s="14">
        <f t="shared" si="146"/>
        <v>5.1867500000000002E-4</v>
      </c>
      <c r="O1412" s="16">
        <v>9.9821367448145494E-3</v>
      </c>
      <c r="X1412">
        <v>1411</v>
      </c>
      <c r="Y1412" s="8">
        <v>0.01</v>
      </c>
      <c r="Z1412">
        <v>2.3101668341543272E-2</v>
      </c>
      <c r="AA1412">
        <v>5.1867500000000004E-3</v>
      </c>
      <c r="AB1412">
        <f t="shared" si="144"/>
        <v>9.9821367448145487E-2</v>
      </c>
      <c r="AC1412">
        <f t="shared" si="142"/>
        <v>4.3801311314495377E-2</v>
      </c>
      <c r="AD1412">
        <f t="shared" si="147"/>
        <v>3.6382219420836824E-2</v>
      </c>
      <c r="AE1412">
        <v>283</v>
      </c>
    </row>
    <row r="1413" spans="1:31" x14ac:dyDescent="0.2">
      <c r="A1413" s="7">
        <v>0.97986111111111096</v>
      </c>
      <c r="H1413" s="13">
        <f t="shared" ca="1" si="143"/>
        <v>5.3320066301797923E-3</v>
      </c>
      <c r="I1413" s="2">
        <v>0</v>
      </c>
      <c r="J1413" s="16">
        <v>-6.7240981664187273E-4</v>
      </c>
      <c r="L1413">
        <f t="shared" ca="1" si="145"/>
        <v>3.982174589824381E-3</v>
      </c>
      <c r="M1413" s="5">
        <v>7.7499999999999999E-3</v>
      </c>
      <c r="N1413" s="14">
        <f t="shared" si="146"/>
        <v>7.7499999999999999E-3</v>
      </c>
      <c r="O1413" s="5">
        <v>-3.8479605102307605E-3</v>
      </c>
      <c r="X1413">
        <v>1412</v>
      </c>
      <c r="Y1413" s="8">
        <v>0</v>
      </c>
      <c r="Z1413">
        <v>7.328270707188092E-2</v>
      </c>
      <c r="AA1413">
        <v>7.7499999999999999E-2</v>
      </c>
      <c r="AB1413">
        <f t="shared" si="144"/>
        <v>3.8479605102307607E-2</v>
      </c>
      <c r="AC1413">
        <f t="shared" si="142"/>
        <v>6.7240981664187273E-3</v>
      </c>
      <c r="AD1413">
        <f t="shared" si="147"/>
        <v>3.9197282068121446E-2</v>
      </c>
    </row>
    <row r="1414" spans="1:31" x14ac:dyDescent="0.2">
      <c r="A1414" s="7">
        <v>0.98055555555555596</v>
      </c>
      <c r="H1414" s="13">
        <f t="shared" ca="1" si="143"/>
        <v>7.8862077012461845E-4</v>
      </c>
      <c r="I1414" s="2">
        <v>0</v>
      </c>
      <c r="J1414" s="16">
        <v>8.9978408305142893E-3</v>
      </c>
      <c r="L1414">
        <f t="shared" ca="1" si="145"/>
        <v>4.0899404755812786E-3</v>
      </c>
      <c r="M1414" s="5">
        <v>8.4799999999999997E-3</v>
      </c>
      <c r="N1414" s="14">
        <f t="shared" si="146"/>
        <v>8.4799999999999997E-3</v>
      </c>
      <c r="O1414" s="16">
        <v>1.6941685859436402E-3</v>
      </c>
      <c r="X1414">
        <v>1413</v>
      </c>
      <c r="Y1414" s="8">
        <v>4.0000000000000001E-3</v>
      </c>
      <c r="Z1414">
        <v>7.5766107317941339E-2</v>
      </c>
      <c r="AA1414">
        <v>8.48E-2</v>
      </c>
      <c r="AB1414">
        <f t="shared" si="144"/>
        <v>1.6941685859436402E-2</v>
      </c>
      <c r="AC1414">
        <f t="shared" si="142"/>
        <v>8.9978408305142893E-2</v>
      </c>
      <c r="AD1414">
        <f>AVERAGE(Y1414:AC1414)</f>
        <v>5.4297240296504137E-2</v>
      </c>
    </row>
    <row r="1415" spans="1:31" x14ac:dyDescent="0.2">
      <c r="A1415" s="7">
        <v>0.98124999999999996</v>
      </c>
      <c r="H1415" s="13">
        <f t="shared" ca="1" si="143"/>
        <v>9.7926736526792874E-3</v>
      </c>
      <c r="I1415" s="2">
        <v>0</v>
      </c>
      <c r="J1415" s="16">
        <v>-1.7041192541661474E-3</v>
      </c>
      <c r="L1415">
        <f t="shared" ca="1" si="145"/>
        <v>4.1970171127850625E-3</v>
      </c>
      <c r="M1415" s="5">
        <v>4.6600000000000001E-3</v>
      </c>
      <c r="N1415" s="14">
        <f t="shared" si="146"/>
        <v>4.6600000000000001E-3</v>
      </c>
      <c r="O1415" s="16">
        <v>5.7253892456886118E-3</v>
      </c>
      <c r="X1415">
        <v>1414</v>
      </c>
      <c r="Y1415" s="8">
        <v>0</v>
      </c>
      <c r="Z1415">
        <v>3.1293817698994836E-2</v>
      </c>
      <c r="AA1415">
        <v>4.6600000000000003E-2</v>
      </c>
      <c r="AB1415">
        <f t="shared" si="144"/>
        <v>5.725389245688612E-2</v>
      </c>
      <c r="AC1415">
        <f t="shared" si="142"/>
        <v>1.7041192541661473E-2</v>
      </c>
      <c r="AD1415">
        <f t="shared" ref="AD1415:AD1442" si="148">AVERAGE(Y1415:AC1415)</f>
        <v>3.0437780539508484E-2</v>
      </c>
    </row>
    <row r="1416" spans="1:31" x14ac:dyDescent="0.2">
      <c r="A1416" s="7">
        <v>0.98194444444444495</v>
      </c>
      <c r="H1416" s="13">
        <f t="shared" ca="1" si="143"/>
        <v>3.2439152252779981E-3</v>
      </c>
      <c r="I1416" s="2">
        <v>0</v>
      </c>
      <c r="J1416" s="16">
        <v>1.4722037127996171E-3</v>
      </c>
      <c r="L1416">
        <f t="shared" ca="1" si="145"/>
        <v>-4.3683595108554105E-3</v>
      </c>
      <c r="M1416" s="5">
        <v>1.1999999999999999E-3</v>
      </c>
      <c r="N1416" s="14">
        <f t="shared" si="146"/>
        <v>1.1999999999999999E-3</v>
      </c>
      <c r="O1416" s="5">
        <v>-3.4402708979365017E-3</v>
      </c>
      <c r="X1416">
        <v>1415</v>
      </c>
      <c r="Y1416" s="8">
        <v>0.01</v>
      </c>
      <c r="Z1416">
        <v>4.8997199403995564E-2</v>
      </c>
      <c r="AA1416">
        <v>1.1999999999999999E-2</v>
      </c>
      <c r="AB1416">
        <f t="shared" si="144"/>
        <v>3.4402708979365017E-2</v>
      </c>
      <c r="AC1416">
        <f t="shared" si="142"/>
        <v>1.4722037127996171E-2</v>
      </c>
      <c r="AD1416">
        <f t="shared" si="148"/>
        <v>2.4024389102271351E-2</v>
      </c>
    </row>
    <row r="1417" spans="1:31" x14ac:dyDescent="0.2">
      <c r="A1417" s="7">
        <v>0.98263888888888895</v>
      </c>
      <c r="H1417" s="13">
        <f t="shared" ca="1" si="143"/>
        <v>3.2821739426532981E-3</v>
      </c>
      <c r="I1417" s="2">
        <v>0</v>
      </c>
      <c r="J1417" s="16">
        <v>1.2336716149166085E-3</v>
      </c>
      <c r="L1417">
        <f t="shared" ca="1" si="145"/>
        <v>-1.0128042793641177E-3</v>
      </c>
      <c r="M1417" s="5">
        <v>6.4999999999999997E-3</v>
      </c>
      <c r="N1417" s="14">
        <f t="shared" si="146"/>
        <v>6.4999999999999997E-3</v>
      </c>
      <c r="O1417" s="16">
        <v>2.0977106999920279E-3</v>
      </c>
      <c r="X1417">
        <v>1416</v>
      </c>
      <c r="Y1417" s="8">
        <v>4.0000000000000001E-3</v>
      </c>
      <c r="Z1417">
        <v>6.2360334485030207E-2</v>
      </c>
      <c r="AA1417">
        <v>6.5000000000000002E-2</v>
      </c>
      <c r="AB1417">
        <f t="shared" si="144"/>
        <v>2.0977106999920281E-2</v>
      </c>
      <c r="AC1417">
        <f t="shared" si="142"/>
        <v>1.2336716149166085E-2</v>
      </c>
      <c r="AD1417">
        <f t="shared" si="148"/>
        <v>3.2934831526823319E-2</v>
      </c>
      <c r="AE1417">
        <v>284</v>
      </c>
    </row>
    <row r="1418" spans="1:31" x14ac:dyDescent="0.2">
      <c r="A1418" s="7">
        <v>0.98333333333333295</v>
      </c>
      <c r="H1418" s="13">
        <f t="shared" ca="1" si="143"/>
        <v>9.6317331311156894E-3</v>
      </c>
      <c r="I1418" s="2">
        <v>0</v>
      </c>
      <c r="J1418" s="16">
        <v>-1.6087676727948048E-3</v>
      </c>
      <c r="L1418">
        <f t="shared" ca="1" si="145"/>
        <v>1.0844292695657565E-3</v>
      </c>
      <c r="M1418" s="5">
        <v>3.3899999999999998E-3</v>
      </c>
      <c r="N1418" s="14">
        <f t="shared" si="146"/>
        <v>3.3899999999999998E-3</v>
      </c>
      <c r="O1418" s="16">
        <v>3.8813529668364601E-3</v>
      </c>
      <c r="X1418">
        <v>1417</v>
      </c>
      <c r="Y1418" s="8">
        <v>0.01</v>
      </c>
      <c r="Z1418">
        <v>2.5159844759886162E-2</v>
      </c>
      <c r="AA1418">
        <v>3.39E-2</v>
      </c>
      <c r="AB1418">
        <f t="shared" si="144"/>
        <v>3.8813529668364599E-2</v>
      </c>
      <c r="AC1418">
        <f t="shared" si="142"/>
        <v>1.6087676727948048E-2</v>
      </c>
      <c r="AD1418">
        <f t="shared" si="148"/>
        <v>2.4792210231239762E-2</v>
      </c>
    </row>
    <row r="1419" spans="1:31" x14ac:dyDescent="0.2">
      <c r="A1419" s="7">
        <v>0.98402777777777795</v>
      </c>
      <c r="H1419" s="13">
        <f t="shared" ca="1" si="143"/>
        <v>1.1301940027618374E-3</v>
      </c>
      <c r="I1419" s="2">
        <v>0</v>
      </c>
      <c r="J1419" s="16">
        <v>6.4678034910182905E-3</v>
      </c>
      <c r="L1419">
        <f t="shared" ca="1" si="145"/>
        <v>2.6708782584790817E-3</v>
      </c>
      <c r="M1419" s="5">
        <v>5.1599999999999997E-3</v>
      </c>
      <c r="N1419" s="14">
        <f t="shared" si="146"/>
        <v>5.1599999999999997E-3</v>
      </c>
      <c r="O1419" s="16">
        <v>5.2182598715344525E-3</v>
      </c>
      <c r="X1419">
        <v>1418</v>
      </c>
      <c r="Y1419" s="8">
        <v>4.0000000000000001E-3</v>
      </c>
      <c r="Z1419">
        <v>6.2145655182312035E-2</v>
      </c>
      <c r="AA1419">
        <v>5.1599999999999993E-2</v>
      </c>
      <c r="AB1419">
        <f t="shared" si="144"/>
        <v>5.2182598715344523E-2</v>
      </c>
      <c r="AC1419">
        <f t="shared" si="142"/>
        <v>6.4678034910182911E-2</v>
      </c>
      <c r="AD1419">
        <f t="shared" si="148"/>
        <v>4.6921257761567893E-2</v>
      </c>
    </row>
    <row r="1420" spans="1:31" x14ac:dyDescent="0.2">
      <c r="A1420" s="7">
        <v>0.98472222222222205</v>
      </c>
      <c r="H1420" s="13">
        <f t="shared" ca="1" si="143"/>
        <v>7.4893131038015785E-3</v>
      </c>
      <c r="I1420" s="2">
        <v>0</v>
      </c>
      <c r="J1420" s="16">
        <v>7.4979216266583592E-3</v>
      </c>
      <c r="L1420">
        <f t="shared" ca="1" si="145"/>
        <v>6.820656917299669E-3</v>
      </c>
      <c r="M1420" s="5">
        <v>1.97E-3</v>
      </c>
      <c r="N1420" s="14">
        <f t="shared" si="146"/>
        <v>1.97E-3</v>
      </c>
      <c r="O1420" s="16">
        <v>5.7339280685923377E-4</v>
      </c>
      <c r="X1420">
        <v>1419</v>
      </c>
      <c r="Y1420" s="8">
        <v>0.01</v>
      </c>
      <c r="Z1420">
        <v>7.0601442655145227E-3</v>
      </c>
      <c r="AA1420">
        <v>1.9699999999999999E-2</v>
      </c>
      <c r="AB1420">
        <f t="shared" si="144"/>
        <v>5.7339280685923377E-3</v>
      </c>
      <c r="AC1420">
        <f t="shared" si="142"/>
        <v>7.497921626658359E-2</v>
      </c>
      <c r="AD1420">
        <f t="shared" si="148"/>
        <v>2.349465772013809E-2</v>
      </c>
    </row>
    <row r="1421" spans="1:31" x14ac:dyDescent="0.2">
      <c r="A1421" s="7">
        <v>0.98541666666666705</v>
      </c>
      <c r="H1421" s="13">
        <f t="shared" ca="1" si="143"/>
        <v>5.5690087217793484E-3</v>
      </c>
      <c r="I1421" s="2">
        <v>0</v>
      </c>
      <c r="J1421" s="16">
        <v>-1.8308295763428649E-3</v>
      </c>
      <c r="L1421">
        <f t="shared" ca="1" si="145"/>
        <v>1.7164755310254253E-4</v>
      </c>
      <c r="M1421" s="5">
        <v>8.43E-3</v>
      </c>
      <c r="N1421" s="14">
        <f t="shared" si="146"/>
        <v>8.43E-3</v>
      </c>
      <c r="O1421" s="5">
        <v>-2.7595671700882006E-3</v>
      </c>
      <c r="X1421">
        <v>1420</v>
      </c>
      <c r="Y1421" s="8">
        <v>0</v>
      </c>
      <c r="Z1421">
        <v>6.81955040915279E-2</v>
      </c>
      <c r="AA1421">
        <v>8.43E-2</v>
      </c>
      <c r="AB1421">
        <f t="shared" si="144"/>
        <v>2.7595671700882007E-2</v>
      </c>
      <c r="AC1421">
        <f t="shared" si="142"/>
        <v>1.8308295763428649E-2</v>
      </c>
      <c r="AD1421">
        <f t="shared" si="148"/>
        <v>3.967989431116771E-2</v>
      </c>
    </row>
    <row r="1422" spans="1:31" x14ac:dyDescent="0.2">
      <c r="A1422" s="7">
        <v>0.98611111111111105</v>
      </c>
      <c r="H1422" s="13">
        <f t="shared" ca="1" si="143"/>
        <v>2.9134900462838608E-3</v>
      </c>
      <c r="I1422" s="2">
        <v>0</v>
      </c>
      <c r="J1422" s="16">
        <v>-3.072586360987584E-3</v>
      </c>
      <c r="L1422">
        <f t="shared" ca="1" si="145"/>
        <v>4.5608317125331128E-3</v>
      </c>
      <c r="M1422" s="5">
        <v>5.3200000000000001E-3</v>
      </c>
      <c r="N1422" s="14">
        <f t="shared" si="146"/>
        <v>5.3200000000000001E-3</v>
      </c>
      <c r="O1422" s="16">
        <v>5.6828166128927602E-3</v>
      </c>
      <c r="X1422">
        <v>1421</v>
      </c>
      <c r="Y1422" s="8">
        <v>0</v>
      </c>
      <c r="Z1422">
        <v>6.2413138416177467E-2</v>
      </c>
      <c r="AA1422">
        <v>5.3199999999999997E-2</v>
      </c>
      <c r="AB1422">
        <f t="shared" si="144"/>
        <v>5.6828166128927604E-2</v>
      </c>
      <c r="AC1422">
        <f t="shared" si="142"/>
        <v>3.072586360987584E-2</v>
      </c>
      <c r="AD1422">
        <f t="shared" si="148"/>
        <v>4.0633433630996182E-2</v>
      </c>
      <c r="AE1422">
        <v>285</v>
      </c>
    </row>
    <row r="1423" spans="1:31" x14ac:dyDescent="0.2">
      <c r="A1423" s="7">
        <v>0.98680555555555605</v>
      </c>
      <c r="H1423" s="13">
        <f t="shared" ca="1" si="143"/>
        <v>4.3564352588482333E-3</v>
      </c>
      <c r="I1423" s="2">
        <v>0</v>
      </c>
      <c r="J1423" s="16">
        <v>5.7689437976002631E-3</v>
      </c>
      <c r="L1423">
        <f t="shared" ca="1" si="145"/>
        <v>6.2299712016071389E-3</v>
      </c>
      <c r="M1423" s="5">
        <v>6.8500000000000002E-3</v>
      </c>
      <c r="N1423" s="14">
        <f t="shared" si="146"/>
        <v>6.8500000000000002E-3</v>
      </c>
      <c r="O1423" s="16">
        <v>7.0385764938470383E-3</v>
      </c>
      <c r="X1423">
        <v>1422</v>
      </c>
      <c r="Y1423" s="8">
        <v>0</v>
      </c>
      <c r="Z1423">
        <v>3.696582035468876E-3</v>
      </c>
      <c r="AA1423">
        <v>6.8500000000000005E-2</v>
      </c>
      <c r="AB1423">
        <f t="shared" si="144"/>
        <v>7.0385764938470388E-2</v>
      </c>
      <c r="AC1423">
        <f t="shared" si="142"/>
        <v>5.7689437976002629E-2</v>
      </c>
      <c r="AD1423">
        <f t="shared" si="148"/>
        <v>4.0054356989988382E-2</v>
      </c>
    </row>
    <row r="1424" spans="1:31" x14ac:dyDescent="0.2">
      <c r="A1424" s="7">
        <v>0.98750000000000004</v>
      </c>
      <c r="H1424" s="13">
        <f t="shared" ca="1" si="143"/>
        <v>3.6111305798585537E-3</v>
      </c>
      <c r="I1424" s="2">
        <v>0</v>
      </c>
      <c r="J1424" s="16">
        <v>-2.6157898909706964E-3</v>
      </c>
      <c r="L1424">
        <f t="shared" ca="1" si="145"/>
        <v>-3.6465395853836854E-3</v>
      </c>
      <c r="M1424" s="5">
        <v>5.0031000000000001E-4</v>
      </c>
      <c r="N1424" s="14">
        <f t="shared" si="146"/>
        <v>5.0031000000000001E-4</v>
      </c>
      <c r="O1424" s="16">
        <v>7.8748471683136624E-3</v>
      </c>
      <c r="X1424">
        <v>1423</v>
      </c>
      <c r="Y1424" s="8">
        <v>0.01</v>
      </c>
      <c r="Z1424">
        <v>3.8358894511962137E-2</v>
      </c>
      <c r="AA1424">
        <v>5.0030999999999999E-3</v>
      </c>
      <c r="AB1424">
        <f t="shared" si="144"/>
        <v>7.8748471683136617E-2</v>
      </c>
      <c r="AC1424">
        <f t="shared" si="142"/>
        <v>2.6157898909706965E-2</v>
      </c>
      <c r="AD1424">
        <f t="shared" si="148"/>
        <v>3.1653673020961143E-2</v>
      </c>
    </row>
    <row r="1425" spans="1:31" x14ac:dyDescent="0.2">
      <c r="A1425" s="7">
        <v>0.98819444444444404</v>
      </c>
      <c r="H1425" s="13">
        <f t="shared" ca="1" si="143"/>
        <v>2.3036973677414887E-3</v>
      </c>
      <c r="I1425" s="2">
        <v>0</v>
      </c>
      <c r="J1425" s="16">
        <v>-4.5073102766323434E-3</v>
      </c>
      <c r="L1425">
        <f t="shared" ca="1" si="145"/>
        <v>-6.8260613528384455E-4</v>
      </c>
      <c r="M1425" s="5">
        <v>3.8500000000000001E-3</v>
      </c>
      <c r="N1425" s="14">
        <f t="shared" si="146"/>
        <v>3.8500000000000001E-3</v>
      </c>
      <c r="O1425" s="16">
        <v>9.2918803538495215E-3</v>
      </c>
      <c r="X1425">
        <v>1424</v>
      </c>
      <c r="Y1425" s="8">
        <v>0</v>
      </c>
      <c r="Z1425">
        <v>8.7057563506802244E-2</v>
      </c>
      <c r="AA1425">
        <v>3.85E-2</v>
      </c>
      <c r="AB1425">
        <f t="shared" si="144"/>
        <v>9.2918803538495215E-2</v>
      </c>
      <c r="AC1425">
        <f t="shared" si="142"/>
        <v>4.5073102766323432E-2</v>
      </c>
      <c r="AD1425">
        <f t="shared" si="148"/>
        <v>5.2709893962324186E-2</v>
      </c>
    </row>
    <row r="1426" spans="1:31" x14ac:dyDescent="0.2">
      <c r="A1426" s="7">
        <v>0.98888888888888904</v>
      </c>
      <c r="H1426" s="13">
        <f t="shared" ca="1" si="143"/>
        <v>8.3158178760257666E-4</v>
      </c>
      <c r="I1426" s="2">
        <v>0</v>
      </c>
      <c r="J1426" s="16">
        <v>8.9732709473091081E-3</v>
      </c>
      <c r="L1426">
        <f t="shared" ca="1" si="145"/>
        <v>-6.7588000230498629E-4</v>
      </c>
      <c r="M1426" s="5">
        <v>3.4562200000000002E-4</v>
      </c>
      <c r="N1426" s="14">
        <f t="shared" si="146"/>
        <v>3.4562200000000002E-4</v>
      </c>
      <c r="O1426" s="16">
        <v>9.7676814472890498E-3</v>
      </c>
      <c r="X1426">
        <v>1425</v>
      </c>
      <c r="Y1426" s="8">
        <v>0.01</v>
      </c>
      <c r="Z1426">
        <v>8.0958113965097528E-2</v>
      </c>
      <c r="AA1426">
        <v>3.4562200000000003E-3</v>
      </c>
      <c r="AB1426">
        <f t="shared" si="144"/>
        <v>9.7676814472890505E-2</v>
      </c>
      <c r="AC1426">
        <f t="shared" si="142"/>
        <v>8.9732709473091088E-2</v>
      </c>
      <c r="AD1426">
        <f t="shared" si="148"/>
        <v>5.6364771582215825E-2</v>
      </c>
    </row>
    <row r="1427" spans="1:31" x14ac:dyDescent="0.2">
      <c r="A1427" s="7">
        <v>0.98958333333333304</v>
      </c>
      <c r="H1427" s="13">
        <f t="shared" ca="1" si="143"/>
        <v>5.5919749691765224E-3</v>
      </c>
      <c r="I1427" s="2">
        <v>0</v>
      </c>
      <c r="J1427" s="16">
        <v>1.6867773389042584E-3</v>
      </c>
      <c r="L1427">
        <f t="shared" ca="1" si="145"/>
        <v>4.1031036114552054E-3</v>
      </c>
      <c r="M1427" s="5">
        <v>1.1900000000000001E-3</v>
      </c>
      <c r="N1427" s="14">
        <f t="shared" si="146"/>
        <v>1.1900000000000001E-3</v>
      </c>
      <c r="O1427" s="5">
        <v>-2.2339012465695503E-3</v>
      </c>
      <c r="X1427">
        <v>1426</v>
      </c>
      <c r="Y1427" s="8">
        <v>0</v>
      </c>
      <c r="Z1427">
        <v>2.0920818935984343E-2</v>
      </c>
      <c r="AA1427">
        <v>1.1900000000000001E-2</v>
      </c>
      <c r="AB1427">
        <f t="shared" si="144"/>
        <v>2.2339012465695501E-2</v>
      </c>
      <c r="AC1427">
        <f t="shared" si="142"/>
        <v>1.6867773389042585E-2</v>
      </c>
      <c r="AD1427">
        <f t="shared" si="148"/>
        <v>1.4405520958144485E-2</v>
      </c>
      <c r="AE1427">
        <v>286</v>
      </c>
    </row>
    <row r="1428" spans="1:31" x14ac:dyDescent="0.2">
      <c r="A1428" s="7">
        <v>0.99027777777777803</v>
      </c>
      <c r="H1428" s="13">
        <f t="shared" ca="1" si="143"/>
        <v>9.8989049337564559E-3</v>
      </c>
      <c r="I1428" s="2">
        <v>0</v>
      </c>
      <c r="J1428" s="16">
        <v>2.4023712783744003E-3</v>
      </c>
      <c r="L1428">
        <f t="shared" ca="1" si="145"/>
        <v>6.5047794749020825E-3</v>
      </c>
      <c r="M1428" s="5">
        <v>3.3999999999999998E-3</v>
      </c>
      <c r="N1428" s="14">
        <f t="shared" si="146"/>
        <v>3.3999999999999998E-3</v>
      </c>
      <c r="O1428" s="16">
        <v>4.0720028003748713E-3</v>
      </c>
      <c r="X1428">
        <v>1427</v>
      </c>
      <c r="Y1428" s="8">
        <v>4.0000000000000001E-3</v>
      </c>
      <c r="Z1428">
        <v>8.5055791258037708E-2</v>
      </c>
      <c r="AA1428">
        <v>3.3999999999999996E-2</v>
      </c>
      <c r="AB1428">
        <f t="shared" si="144"/>
        <v>4.0720028003748715E-2</v>
      </c>
      <c r="AC1428">
        <f t="shared" si="142"/>
        <v>2.4023712783744003E-2</v>
      </c>
      <c r="AD1428">
        <f t="shared" si="148"/>
        <v>3.7559906409106079E-2</v>
      </c>
    </row>
    <row r="1429" spans="1:31" x14ac:dyDescent="0.2">
      <c r="A1429" s="7">
        <v>0.99097222222222203</v>
      </c>
      <c r="H1429" s="13">
        <f t="shared" ca="1" si="143"/>
        <v>4.2752754406176876E-3</v>
      </c>
      <c r="I1429" s="2">
        <v>0</v>
      </c>
      <c r="J1429" s="16">
        <v>-3.8134656143128482E-3</v>
      </c>
      <c r="L1429">
        <f t="shared" ca="1" si="145"/>
        <v>-1.4393693650860497E-3</v>
      </c>
      <c r="M1429" s="5">
        <v>6.5599999999999999E-3</v>
      </c>
      <c r="N1429" s="14">
        <f t="shared" si="146"/>
        <v>6.5599999999999999E-3</v>
      </c>
      <c r="O1429" s="5">
        <v>-1.0778038274673529E-3</v>
      </c>
      <c r="X1429">
        <v>1428</v>
      </c>
      <c r="Y1429" s="8">
        <v>0</v>
      </c>
      <c r="Z1429">
        <v>3.863395570148287E-3</v>
      </c>
      <c r="AA1429">
        <v>6.5599999999999992E-2</v>
      </c>
      <c r="AB1429">
        <f t="shared" si="144"/>
        <v>1.0778038274673529E-2</v>
      </c>
      <c r="AC1429">
        <f t="shared" si="142"/>
        <v>3.8134656143128484E-2</v>
      </c>
      <c r="AD1429">
        <f t="shared" si="148"/>
        <v>2.3675217997590058E-2</v>
      </c>
    </row>
    <row r="1430" spans="1:31" x14ac:dyDescent="0.2">
      <c r="A1430" s="7">
        <v>0.99166666666666703</v>
      </c>
      <c r="H1430" s="13">
        <f t="shared" ca="1" si="143"/>
        <v>2.5807218204281189E-3</v>
      </c>
      <c r="I1430" s="2">
        <v>0</v>
      </c>
      <c r="J1430" s="16">
        <v>7.9426180739422224E-3</v>
      </c>
      <c r="L1430">
        <f t="shared" ca="1" si="145"/>
        <v>-1.4226415638891108E-3</v>
      </c>
      <c r="M1430" s="5">
        <v>6.8799999999999998E-3</v>
      </c>
      <c r="N1430" s="14">
        <f t="shared" si="146"/>
        <v>6.8799999999999998E-3</v>
      </c>
      <c r="O1430" s="16">
        <v>8.8421608870630636E-4</v>
      </c>
      <c r="X1430">
        <v>1429</v>
      </c>
      <c r="Y1430" s="8">
        <v>0.01</v>
      </c>
      <c r="Z1430">
        <v>8.0145424942552608E-4</v>
      </c>
      <c r="AA1430">
        <v>6.88E-2</v>
      </c>
      <c r="AB1430">
        <f t="shared" si="144"/>
        <v>8.8421608870630636E-3</v>
      </c>
      <c r="AC1430">
        <f t="shared" si="142"/>
        <v>7.9426180739422231E-2</v>
      </c>
      <c r="AD1430">
        <f t="shared" si="148"/>
        <v>3.3573959175182168E-2</v>
      </c>
    </row>
    <row r="1431" spans="1:31" x14ac:dyDescent="0.2">
      <c r="A1431" s="7">
        <v>0.99236111111111103</v>
      </c>
      <c r="H1431" s="13">
        <f t="shared" ca="1" si="143"/>
        <v>7.8164026049560437E-3</v>
      </c>
      <c r="I1431" s="2">
        <v>0</v>
      </c>
      <c r="J1431" s="16">
        <v>3.6512180422868809E-3</v>
      </c>
      <c r="L1431">
        <f t="shared" ca="1" si="145"/>
        <v>9.3139847919267542E-3</v>
      </c>
      <c r="M1431" s="5">
        <v>9.8499999999999994E-3</v>
      </c>
      <c r="N1431" s="14">
        <f t="shared" si="146"/>
        <v>9.8499999999999994E-3</v>
      </c>
      <c r="O1431" s="16">
        <v>4.7309444712169847E-4</v>
      </c>
      <c r="X1431">
        <v>1430</v>
      </c>
      <c r="Y1431" s="8">
        <v>0.01</v>
      </c>
      <c r="Z1431">
        <v>9.2489223574147156E-2</v>
      </c>
      <c r="AA1431">
        <v>9.849999999999999E-2</v>
      </c>
      <c r="AB1431">
        <f t="shared" si="144"/>
        <v>4.7309444712169847E-3</v>
      </c>
      <c r="AC1431">
        <f t="shared" si="142"/>
        <v>3.6512180422868808E-2</v>
      </c>
      <c r="AD1431">
        <f t="shared" si="148"/>
        <v>4.8446469693646591E-2</v>
      </c>
    </row>
    <row r="1432" spans="1:31" x14ac:dyDescent="0.2">
      <c r="A1432" s="7">
        <v>0.99305555555555602</v>
      </c>
      <c r="H1432" s="13">
        <f t="shared" ca="1" si="143"/>
        <v>4.7624636487546166E-3</v>
      </c>
      <c r="I1432" s="2">
        <v>0</v>
      </c>
      <c r="J1432" s="16">
        <v>5.2420148202408081E-3</v>
      </c>
      <c r="L1432">
        <f t="shared" ca="1" si="145"/>
        <v>2.8916489104110705E-3</v>
      </c>
      <c r="M1432" s="5">
        <v>9.8700000000000003E-3</v>
      </c>
      <c r="N1432" s="14">
        <f t="shared" si="146"/>
        <v>9.8700000000000003E-3</v>
      </c>
      <c r="O1432" s="16">
        <v>2.8147770254892401E-4</v>
      </c>
      <c r="X1432">
        <v>1431</v>
      </c>
      <c r="Y1432" s="8">
        <v>0.01</v>
      </c>
      <c r="Z1432">
        <v>8.0629412036034909E-2</v>
      </c>
      <c r="AA1432">
        <v>9.870000000000001E-2</v>
      </c>
      <c r="AB1432">
        <f t="shared" si="144"/>
        <v>2.8147770254892401E-3</v>
      </c>
      <c r="AC1432">
        <f t="shared" si="142"/>
        <v>5.2420148202408083E-2</v>
      </c>
      <c r="AD1432">
        <f t="shared" si="148"/>
        <v>4.8912867452786453E-2</v>
      </c>
      <c r="AE1432">
        <v>287</v>
      </c>
    </row>
    <row r="1433" spans="1:31" x14ac:dyDescent="0.2">
      <c r="A1433" s="7">
        <v>0.99375000000000002</v>
      </c>
      <c r="H1433" s="13">
        <f t="shared" ca="1" si="143"/>
        <v>5.4145545144876689E-3</v>
      </c>
      <c r="I1433" s="2">
        <v>0</v>
      </c>
      <c r="J1433" s="16">
        <v>-3.3214548356290301E-3</v>
      </c>
      <c r="L1433">
        <f t="shared" ca="1" si="145"/>
        <v>9.780056127695478E-3</v>
      </c>
      <c r="M1433" s="5">
        <v>9.2200000000000008E-3</v>
      </c>
      <c r="N1433" s="14">
        <f t="shared" si="146"/>
        <v>9.2200000000000008E-3</v>
      </c>
      <c r="O1433" s="5">
        <v>-1.2945227807766952E-3</v>
      </c>
      <c r="X1433">
        <v>1432</v>
      </c>
      <c r="Y1433" s="8">
        <v>0.01</v>
      </c>
      <c r="Z1433">
        <v>5.3061474928321861E-2</v>
      </c>
      <c r="AA1433">
        <v>9.2200000000000004E-2</v>
      </c>
      <c r="AB1433">
        <f t="shared" si="144"/>
        <v>1.2945227807766952E-2</v>
      </c>
      <c r="AC1433">
        <f t="shared" si="142"/>
        <v>3.3214548356290299E-2</v>
      </c>
      <c r="AD1433">
        <f t="shared" si="148"/>
        <v>4.0284250218475828E-2</v>
      </c>
    </row>
    <row r="1434" spans="1:31" x14ac:dyDescent="0.2">
      <c r="A1434" s="7">
        <v>0.99444444444444402</v>
      </c>
      <c r="H1434" s="13">
        <f t="shared" ca="1" si="143"/>
        <v>5.1323678790227232E-3</v>
      </c>
      <c r="I1434" s="2">
        <v>0</v>
      </c>
      <c r="J1434" s="16">
        <v>1.7480821972149152E-3</v>
      </c>
      <c r="L1434">
        <f t="shared" ca="1" si="145"/>
        <v>3.4042853716895636E-3</v>
      </c>
      <c r="M1434" s="5">
        <v>4.7263600000000002E-4</v>
      </c>
      <c r="N1434" s="14">
        <f t="shared" si="146"/>
        <v>4.7263600000000002E-4</v>
      </c>
      <c r="O1434" s="5">
        <v>-1.1006637555486943E-3</v>
      </c>
      <c r="X1434">
        <v>1433</v>
      </c>
      <c r="Y1434" s="8">
        <v>4.0000000000000001E-3</v>
      </c>
      <c r="Z1434">
        <v>9.8376025630969949E-2</v>
      </c>
      <c r="AA1434">
        <v>4.7263600000000006E-3</v>
      </c>
      <c r="AB1434">
        <f t="shared" si="144"/>
        <v>1.1006637555486944E-2</v>
      </c>
      <c r="AC1434">
        <f t="shared" si="142"/>
        <v>1.7480821972149153E-2</v>
      </c>
      <c r="AD1434">
        <f t="shared" si="148"/>
        <v>2.7117969031721211E-2</v>
      </c>
    </row>
    <row r="1435" spans="1:31" x14ac:dyDescent="0.2">
      <c r="A1435" s="7">
        <v>0.99513888888888902</v>
      </c>
      <c r="H1435" s="13">
        <f t="shared" ca="1" si="143"/>
        <v>4.6575311088542818E-3</v>
      </c>
      <c r="I1435" s="2">
        <v>0</v>
      </c>
      <c r="J1435" s="16">
        <v>2.1742936211670873E-3</v>
      </c>
      <c r="L1435">
        <f t="shared" ca="1" si="145"/>
        <v>-4.6466900947065778E-3</v>
      </c>
      <c r="M1435" s="5">
        <v>3.82E-3</v>
      </c>
      <c r="N1435" s="14">
        <f t="shared" si="146"/>
        <v>3.82E-3</v>
      </c>
      <c r="O1435" s="16">
        <v>4.7819514487651765E-3</v>
      </c>
      <c r="X1435">
        <v>1434</v>
      </c>
      <c r="Y1435" s="8">
        <v>4.0000000000000001E-3</v>
      </c>
      <c r="Z1435">
        <v>9.8719995573938402E-2</v>
      </c>
      <c r="AA1435">
        <v>3.8199999999999998E-2</v>
      </c>
      <c r="AB1435">
        <f t="shared" si="144"/>
        <v>4.7819514487651767E-2</v>
      </c>
      <c r="AC1435">
        <f t="shared" si="142"/>
        <v>2.1742936211670873E-2</v>
      </c>
      <c r="AD1435">
        <f t="shared" si="148"/>
        <v>4.209648925465221E-2</v>
      </c>
    </row>
    <row r="1436" spans="1:31" x14ac:dyDescent="0.2">
      <c r="A1436" s="7">
        <v>0.99583333333333302</v>
      </c>
      <c r="H1436" s="13">
        <f t="shared" ca="1" si="143"/>
        <v>8.5397200853693216E-3</v>
      </c>
      <c r="I1436" s="2">
        <v>0</v>
      </c>
      <c r="J1436" s="16">
        <v>3.2236823149022721E-3</v>
      </c>
      <c r="L1436">
        <f t="shared" ca="1" si="145"/>
        <v>-1.179354442975148E-3</v>
      </c>
      <c r="M1436" s="5">
        <v>7.0800000000000004E-3</v>
      </c>
      <c r="N1436" s="14">
        <f t="shared" si="146"/>
        <v>7.0800000000000004E-3</v>
      </c>
      <c r="O1436" s="5">
        <v>-4.6605761159360945E-3</v>
      </c>
      <c r="X1436">
        <v>1435</v>
      </c>
      <c r="Y1436" s="8">
        <v>0</v>
      </c>
      <c r="Z1436">
        <v>4.4397348880129084E-2</v>
      </c>
      <c r="AA1436">
        <v>7.0800000000000002E-2</v>
      </c>
      <c r="AB1436">
        <f t="shared" si="144"/>
        <v>4.6605761159360944E-2</v>
      </c>
      <c r="AC1436">
        <f t="shared" si="142"/>
        <v>3.2236823149022723E-2</v>
      </c>
      <c r="AD1436">
        <f t="shared" si="148"/>
        <v>3.8807986637702553E-2</v>
      </c>
    </row>
    <row r="1437" spans="1:31" x14ac:dyDescent="0.2">
      <c r="A1437" s="7">
        <v>0.99652777777777801</v>
      </c>
      <c r="H1437" s="13">
        <f t="shared" ca="1" si="143"/>
        <v>6.5500760530423649E-3</v>
      </c>
      <c r="I1437" s="2">
        <v>0</v>
      </c>
      <c r="J1437" s="16">
        <v>-1.1063484498575679E-4</v>
      </c>
      <c r="L1437">
        <f t="shared" ca="1" si="145"/>
        <v>1.1460725941872122E-3</v>
      </c>
      <c r="M1437" s="5">
        <v>8.3700000000000007E-3</v>
      </c>
      <c r="N1437" s="14">
        <f t="shared" si="146"/>
        <v>8.3700000000000007E-3</v>
      </c>
      <c r="O1437" s="16">
        <v>4.5277707801979197E-3</v>
      </c>
      <c r="X1437">
        <v>1436</v>
      </c>
      <c r="Y1437" s="8">
        <v>0.01</v>
      </c>
      <c r="Z1437">
        <v>4.9186500320998E-2</v>
      </c>
      <c r="AA1437">
        <v>8.3700000000000011E-2</v>
      </c>
      <c r="AB1437">
        <f t="shared" si="144"/>
        <v>4.5277707801979199E-2</v>
      </c>
      <c r="AC1437">
        <f t="shared" si="142"/>
        <v>1.1063484498575679E-3</v>
      </c>
      <c r="AD1437">
        <f t="shared" si="148"/>
        <v>3.7854111314566959E-2</v>
      </c>
      <c r="AE1437">
        <v>288</v>
      </c>
    </row>
    <row r="1438" spans="1:31" x14ac:dyDescent="0.2">
      <c r="A1438" s="7">
        <v>0.99722222222222201</v>
      </c>
      <c r="H1438" s="13">
        <f t="shared" ca="1" si="143"/>
        <v>9.8441817352938419E-3</v>
      </c>
      <c r="I1438" s="2">
        <v>0</v>
      </c>
      <c r="J1438" s="16">
        <v>7.6768199740462626E-3</v>
      </c>
      <c r="L1438">
        <f t="shared" ca="1" si="145"/>
        <v>6.1621457696665709E-4</v>
      </c>
      <c r="M1438" s="5">
        <v>9.41E-3</v>
      </c>
      <c r="N1438" s="14">
        <f t="shared" si="146"/>
        <v>9.41E-3</v>
      </c>
      <c r="O1438" s="5">
        <v>-2.1864750334680185E-3</v>
      </c>
      <c r="X1438">
        <v>1437</v>
      </c>
      <c r="Y1438" s="8">
        <v>0</v>
      </c>
      <c r="Z1438">
        <v>3.9356608035839125E-2</v>
      </c>
      <c r="AA1438">
        <v>9.4100000000000003E-2</v>
      </c>
      <c r="AB1438">
        <f t="shared" si="144"/>
        <v>2.1864750334680185E-2</v>
      </c>
      <c r="AC1438">
        <f t="shared" si="142"/>
        <v>7.6768199740462631E-2</v>
      </c>
      <c r="AD1438">
        <f t="shared" si="148"/>
        <v>4.6417911622196398E-2</v>
      </c>
    </row>
    <row r="1439" spans="1:31" x14ac:dyDescent="0.2">
      <c r="A1439" s="7">
        <v>0.99791666666666701</v>
      </c>
      <c r="H1439" s="13">
        <f t="shared" ca="1" si="143"/>
        <v>2.4749835732081114E-4</v>
      </c>
      <c r="I1439" s="2">
        <v>0</v>
      </c>
      <c r="J1439" s="16">
        <v>3.1098882026798702E-3</v>
      </c>
      <c r="L1439">
        <f t="shared" ca="1" si="145"/>
        <v>-3.5044226946210066E-3</v>
      </c>
      <c r="M1439" s="5">
        <v>5.9699999999999996E-3</v>
      </c>
      <c r="N1439" s="14">
        <f t="shared" si="146"/>
        <v>5.9699999999999996E-3</v>
      </c>
      <c r="O1439" s="5">
        <v>-1.0448099366219717E-3</v>
      </c>
      <c r="X1439">
        <v>1438</v>
      </c>
      <c r="Y1439" s="8">
        <v>0.01</v>
      </c>
      <c r="Z1439">
        <v>8.3766563320004345E-2</v>
      </c>
      <c r="AA1439">
        <v>5.9699999999999996E-2</v>
      </c>
      <c r="AB1439">
        <f t="shared" si="144"/>
        <v>1.0448099366219717E-2</v>
      </c>
      <c r="AC1439">
        <f t="shared" si="142"/>
        <v>3.1098882026798703E-2</v>
      </c>
      <c r="AD1439">
        <f t="shared" si="148"/>
        <v>3.9002708942604547E-2</v>
      </c>
    </row>
    <row r="1440" spans="1:31" x14ac:dyDescent="0.2">
      <c r="A1440" s="7">
        <v>0.99861111111111101</v>
      </c>
      <c r="H1440" s="13">
        <f t="shared" ca="1" si="143"/>
        <v>4.5642206560847984E-3</v>
      </c>
      <c r="I1440" s="2">
        <v>0</v>
      </c>
      <c r="J1440" s="16">
        <v>5.9809593109241771E-3</v>
      </c>
      <c r="L1440">
        <f t="shared" ca="1" si="145"/>
        <v>4.1810900482806184E-3</v>
      </c>
      <c r="M1440" s="5">
        <v>5.1900000000000002E-3</v>
      </c>
      <c r="N1440" s="14">
        <f t="shared" si="146"/>
        <v>5.1900000000000002E-3</v>
      </c>
      <c r="O1440" s="5">
        <v>-1.4570057743909996E-3</v>
      </c>
      <c r="X1440">
        <v>1439</v>
      </c>
      <c r="Y1440" s="8">
        <v>0</v>
      </c>
      <c r="Z1440">
        <v>6.7101182455557559E-2</v>
      </c>
      <c r="AA1440">
        <v>5.1900000000000002E-2</v>
      </c>
      <c r="AB1440">
        <f t="shared" si="144"/>
        <v>1.4570057743909997E-2</v>
      </c>
      <c r="AC1440">
        <f t="shared" si="142"/>
        <v>5.980959310924177E-2</v>
      </c>
      <c r="AD1440">
        <f t="shared" si="148"/>
        <v>3.8676166661741868E-2</v>
      </c>
    </row>
    <row r="1441" spans="1:31" x14ac:dyDescent="0.2">
      <c r="A1441" s="7">
        <v>0.999305555555556</v>
      </c>
      <c r="H1441" s="13">
        <f t="shared" ca="1" si="143"/>
        <v>5.9481145390327473E-3</v>
      </c>
      <c r="I1441" s="2">
        <v>0</v>
      </c>
      <c r="J1441" s="16">
        <v>3.225343904473303E-3</v>
      </c>
      <c r="L1441">
        <f t="shared" ca="1" si="145"/>
        <v>-4.6247848184635806E-3</v>
      </c>
      <c r="M1441" s="5">
        <v>3.4399999999999999E-3</v>
      </c>
      <c r="N1441" s="14">
        <f t="shared" si="146"/>
        <v>3.4399999999999999E-3</v>
      </c>
      <c r="O1441" s="16">
        <v>6.9760041573001018E-3</v>
      </c>
      <c r="X1441">
        <v>1440</v>
      </c>
      <c r="Y1441" s="8">
        <v>1.4E-2</v>
      </c>
      <c r="Z1441">
        <v>5.0441887346165046E-2</v>
      </c>
      <c r="AA1441">
        <v>3.44E-2</v>
      </c>
      <c r="AB1441">
        <f t="shared" si="144"/>
        <v>6.9760041573001016E-2</v>
      </c>
      <c r="AC1441">
        <f t="shared" ref="AC1441:AC1504" si="149">(ABS(J1441))*10</f>
        <v>3.2253439044733032E-2</v>
      </c>
      <c r="AD1441">
        <f t="shared" si="148"/>
        <v>4.0171073592779813E-2</v>
      </c>
    </row>
    <row r="1442" spans="1:31" x14ac:dyDescent="0.2">
      <c r="A1442" s="7">
        <v>0</v>
      </c>
      <c r="B1442" s="2">
        <v>6.19</v>
      </c>
      <c r="C1442" s="2">
        <v>3.71</v>
      </c>
      <c r="D1442" s="2">
        <v>5.09</v>
      </c>
      <c r="E1442" s="2">
        <v>5.31</v>
      </c>
      <c r="F1442" s="2">
        <v>3.15</v>
      </c>
      <c r="H1442" s="13">
        <f t="shared" ca="1" si="143"/>
        <v>4.6586716041125999E-3</v>
      </c>
      <c r="I1442" s="2">
        <v>0</v>
      </c>
      <c r="J1442" s="16">
        <v>-3.8636367845007666E-3</v>
      </c>
      <c r="L1442">
        <f t="shared" ca="1" si="145"/>
        <v>4.2799507146408363E-3</v>
      </c>
      <c r="M1442" s="5">
        <v>1.0499999999999999E-3</v>
      </c>
      <c r="N1442" s="14">
        <f t="shared" si="146"/>
        <v>1.0499999999999999E-3</v>
      </c>
      <c r="O1442" s="16">
        <v>1.0582327729192305E-3</v>
      </c>
      <c r="X1442">
        <v>1441</v>
      </c>
      <c r="Y1442" s="8">
        <v>4.0000000000000001E-3</v>
      </c>
      <c r="Z1442">
        <v>1.0215134765905323E-2</v>
      </c>
      <c r="AA1442">
        <v>1.0499999999999999E-2</v>
      </c>
      <c r="AB1442">
        <f t="shared" si="144"/>
        <v>1.0582327729192305E-2</v>
      </c>
      <c r="AC1442">
        <f t="shared" si="149"/>
        <v>3.8636367845007666E-2</v>
      </c>
      <c r="AD1442">
        <f t="shared" si="148"/>
        <v>1.4786766068021057E-2</v>
      </c>
      <c r="AE1442">
        <v>289</v>
      </c>
    </row>
    <row r="1443" spans="1:31" x14ac:dyDescent="0.2">
      <c r="A1443" s="7">
        <v>6.9444444444444447E-4</v>
      </c>
      <c r="H1443" s="13">
        <f t="shared" ca="1" si="143"/>
        <v>2.9796870971278556E-3</v>
      </c>
      <c r="I1443" s="2">
        <v>0</v>
      </c>
      <c r="J1443" s="16">
        <v>8.0442357611960648E-3</v>
      </c>
      <c r="L1443">
        <f t="shared" ca="1" si="145"/>
        <v>3.5373243024645869E-3</v>
      </c>
      <c r="M1443" s="5">
        <v>1.58E-3</v>
      </c>
      <c r="N1443" s="14">
        <f t="shared" si="146"/>
        <v>1.58E-3</v>
      </c>
      <c r="O1443" s="5">
        <v>-3.3516291421531049E-3</v>
      </c>
      <c r="Y1443" s="8">
        <v>0</v>
      </c>
      <c r="Z1443">
        <v>2.5468998611739048E-2</v>
      </c>
      <c r="AA1443">
        <v>1.5800000000000002E-2</v>
      </c>
      <c r="AB1443">
        <f t="shared" si="144"/>
        <v>3.351629142153105E-2</v>
      </c>
      <c r="AC1443">
        <f t="shared" si="149"/>
        <v>8.0442357611960641E-2</v>
      </c>
    </row>
    <row r="1444" spans="1:31" x14ac:dyDescent="0.2">
      <c r="A1444" s="7">
        <v>1.38888888888889E-3</v>
      </c>
      <c r="H1444" s="13">
        <f t="shared" ca="1" si="143"/>
        <v>3.6573491520108472E-4</v>
      </c>
      <c r="I1444" s="2">
        <v>0</v>
      </c>
      <c r="J1444" s="16">
        <v>2.5472519652538026E-3</v>
      </c>
      <c r="L1444">
        <f t="shared" ca="1" si="145"/>
        <v>9.077073267006068E-3</v>
      </c>
      <c r="M1444" s="5">
        <v>1.8600000000000001E-3</v>
      </c>
      <c r="N1444" s="14">
        <f t="shared" si="146"/>
        <v>1.8600000000000001E-3</v>
      </c>
      <c r="O1444" s="16">
        <v>1.8143555465963898E-3</v>
      </c>
      <c r="Y1444" s="8">
        <v>0</v>
      </c>
      <c r="Z1444">
        <v>3.4184659102772684E-3</v>
      </c>
      <c r="AA1444">
        <v>1.8600000000000002E-2</v>
      </c>
      <c r="AB1444">
        <f t="shared" si="144"/>
        <v>1.8143555465963898E-2</v>
      </c>
      <c r="AC1444">
        <f t="shared" si="149"/>
        <v>2.5472519652538026E-2</v>
      </c>
    </row>
    <row r="1445" spans="1:31" x14ac:dyDescent="0.2">
      <c r="A1445" s="7">
        <v>2.0833333333333298E-3</v>
      </c>
      <c r="H1445" s="13">
        <f t="shared" ca="1" si="143"/>
        <v>1.2716816212489778E-3</v>
      </c>
      <c r="I1445" s="2">
        <v>0</v>
      </c>
      <c r="J1445" s="16">
        <v>3.9803693688669961E-3</v>
      </c>
      <c r="L1445">
        <f t="shared" ca="1" si="145"/>
        <v>-4.6860095904622742E-4</v>
      </c>
      <c r="M1445" s="5">
        <v>4.2900000000000004E-3</v>
      </c>
      <c r="N1445" s="14">
        <f t="shared" si="146"/>
        <v>4.2900000000000004E-3</v>
      </c>
      <c r="O1445" s="5">
        <v>-4.0061831506669138E-3</v>
      </c>
      <c r="Y1445" s="8">
        <v>1.4E-2</v>
      </c>
      <c r="Z1445">
        <v>8.4475532752578381E-2</v>
      </c>
      <c r="AA1445">
        <v>4.2900000000000008E-2</v>
      </c>
      <c r="AB1445">
        <f t="shared" si="144"/>
        <v>4.0061831506669136E-2</v>
      </c>
      <c r="AC1445">
        <f t="shared" si="149"/>
        <v>3.9803693688669962E-2</v>
      </c>
    </row>
    <row r="1446" spans="1:31" x14ac:dyDescent="0.2">
      <c r="A1446" s="7">
        <v>2.7777777777777801E-3</v>
      </c>
      <c r="H1446" s="13">
        <f t="shared" ca="1" si="143"/>
        <v>4.9132538351580879E-3</v>
      </c>
      <c r="I1446" s="2">
        <v>0</v>
      </c>
      <c r="J1446" s="16">
        <v>-1.6741752499769107E-3</v>
      </c>
      <c r="L1446">
        <f t="shared" ca="1" si="145"/>
        <v>-2.9786865653710281E-3</v>
      </c>
      <c r="M1446" s="5">
        <v>7.26E-3</v>
      </c>
      <c r="N1446" s="14">
        <f t="shared" si="146"/>
        <v>7.26E-3</v>
      </c>
      <c r="O1446" s="5">
        <v>-3.5149022357750782E-3</v>
      </c>
      <c r="Y1446" s="8">
        <v>4.0000000000000001E-3</v>
      </c>
      <c r="Z1446">
        <v>1.5958964636781002E-2</v>
      </c>
      <c r="AA1446">
        <v>7.2599999999999998E-2</v>
      </c>
      <c r="AB1446">
        <f t="shared" si="144"/>
        <v>3.5149022357750782E-2</v>
      </c>
      <c r="AC1446">
        <f t="shared" si="149"/>
        <v>1.6741752499769107E-2</v>
      </c>
    </row>
    <row r="1447" spans="1:31" x14ac:dyDescent="0.2">
      <c r="A1447" s="7">
        <v>3.4722222222222199E-3</v>
      </c>
      <c r="H1447" s="13">
        <f t="shared" ca="1" si="143"/>
        <v>2.7256857861108208E-3</v>
      </c>
      <c r="I1447" s="2">
        <v>0</v>
      </c>
      <c r="J1447" s="16">
        <v>6.9453755122552219E-3</v>
      </c>
      <c r="L1447">
        <f t="shared" ca="1" si="145"/>
        <v>-2.1924438905049979E-3</v>
      </c>
      <c r="M1447" s="5">
        <v>4.5300000000000002E-3</v>
      </c>
      <c r="N1447" s="14">
        <f t="shared" si="146"/>
        <v>4.5300000000000002E-3</v>
      </c>
      <c r="O1447" s="16">
        <v>7.7324406580395197E-3</v>
      </c>
      <c r="Y1447" s="8">
        <v>0.01</v>
      </c>
      <c r="Z1447">
        <v>4.6566265191649261E-2</v>
      </c>
      <c r="AA1447">
        <v>4.53E-2</v>
      </c>
      <c r="AB1447">
        <f t="shared" si="144"/>
        <v>7.7324406580395202E-2</v>
      </c>
      <c r="AC1447">
        <f t="shared" si="149"/>
        <v>6.9453755122552224E-2</v>
      </c>
    </row>
    <row r="1448" spans="1:31" x14ac:dyDescent="0.2">
      <c r="A1448" s="7">
        <v>4.1666666666666701E-3</v>
      </c>
      <c r="H1448" s="13">
        <f t="shared" ca="1" si="143"/>
        <v>1.8531340712644518E-3</v>
      </c>
      <c r="I1448" s="2">
        <v>0</v>
      </c>
      <c r="J1448" s="16">
        <v>5.0935947438137614E-3</v>
      </c>
      <c r="L1448">
        <f t="shared" ca="1" si="145"/>
        <v>-3.225760164205305E-3</v>
      </c>
      <c r="M1448" s="5">
        <v>4.9399999999999999E-3</v>
      </c>
      <c r="N1448" s="14">
        <f t="shared" si="146"/>
        <v>4.9399999999999999E-3</v>
      </c>
      <c r="O1448" s="16">
        <v>3.5767384984084554E-3</v>
      </c>
      <c r="Y1448" s="8">
        <v>0.01</v>
      </c>
      <c r="Z1448">
        <v>9.4490735623917549E-2</v>
      </c>
      <c r="AA1448">
        <v>4.9399999999999999E-2</v>
      </c>
      <c r="AB1448">
        <f t="shared" si="144"/>
        <v>3.5767384984084556E-2</v>
      </c>
      <c r="AC1448">
        <f t="shared" si="149"/>
        <v>5.0935947438137612E-2</v>
      </c>
    </row>
    <row r="1449" spans="1:31" x14ac:dyDescent="0.2">
      <c r="A1449" s="7">
        <v>4.8611111111111103E-3</v>
      </c>
      <c r="H1449" s="13">
        <f t="shared" ca="1" si="143"/>
        <v>3.1258707658022933E-3</v>
      </c>
      <c r="I1449" s="2">
        <v>0</v>
      </c>
      <c r="J1449" s="16">
        <v>8.7847877519718186E-4</v>
      </c>
      <c r="L1449">
        <f t="shared" ca="1" si="145"/>
        <v>5.5586082064800185E-4</v>
      </c>
      <c r="M1449" s="5">
        <v>9.4299999999999991E-3</v>
      </c>
      <c r="N1449" s="14">
        <f t="shared" si="146"/>
        <v>9.4299999999999991E-3</v>
      </c>
      <c r="O1449" s="16">
        <v>6.1520879368793116E-3</v>
      </c>
      <c r="Y1449" s="8">
        <v>4.0000000000000001E-3</v>
      </c>
      <c r="Z1449">
        <v>4.9147809977940556E-2</v>
      </c>
      <c r="AA1449">
        <v>9.4299999999999995E-2</v>
      </c>
      <c r="AB1449">
        <f t="shared" si="144"/>
        <v>6.1520879368793115E-2</v>
      </c>
      <c r="AC1449">
        <f t="shared" si="149"/>
        <v>8.7847877519718186E-3</v>
      </c>
    </row>
    <row r="1450" spans="1:31" x14ac:dyDescent="0.2">
      <c r="A1450" s="7">
        <v>5.5555555555555601E-3</v>
      </c>
      <c r="H1450" s="13">
        <f t="shared" ca="1" si="143"/>
        <v>2.7318909739835018E-3</v>
      </c>
      <c r="I1450" s="2">
        <v>0</v>
      </c>
      <c r="J1450" s="16">
        <v>5.7894866951659421E-4</v>
      </c>
      <c r="L1450">
        <f t="shared" ca="1" si="145"/>
        <v>8.7897033917994395E-3</v>
      </c>
      <c r="M1450" s="5">
        <v>5.1500000000000001E-3</v>
      </c>
      <c r="N1450" s="14">
        <f t="shared" si="146"/>
        <v>5.1500000000000001E-3</v>
      </c>
      <c r="O1450" s="16">
        <v>6.9128447813954219E-5</v>
      </c>
      <c r="Y1450" s="8">
        <v>4.0000000000000001E-3</v>
      </c>
      <c r="Z1450">
        <v>4.4092216946520088E-2</v>
      </c>
      <c r="AA1450">
        <v>5.1500000000000004E-2</v>
      </c>
      <c r="AB1450">
        <f t="shared" si="144"/>
        <v>6.9128447813954219E-4</v>
      </c>
      <c r="AC1450">
        <f t="shared" si="149"/>
        <v>5.7894866951659421E-3</v>
      </c>
    </row>
    <row r="1451" spans="1:31" x14ac:dyDescent="0.2">
      <c r="A1451" s="7">
        <v>6.2500000000000003E-3</v>
      </c>
      <c r="H1451" s="13">
        <f t="shared" ca="1" si="143"/>
        <v>2.6491305582480918E-3</v>
      </c>
      <c r="I1451" s="2">
        <v>0</v>
      </c>
      <c r="J1451" s="16">
        <v>-2.0893481398126176E-3</v>
      </c>
      <c r="L1451">
        <f t="shared" ca="1" si="145"/>
        <v>-2.5165002524236025E-3</v>
      </c>
      <c r="M1451" s="5">
        <v>7.1500000000000001E-3</v>
      </c>
      <c r="N1451" s="14">
        <f t="shared" si="146"/>
        <v>7.1500000000000001E-3</v>
      </c>
      <c r="O1451" s="16">
        <v>7.2669908456632062E-3</v>
      </c>
      <c r="Y1451" s="8">
        <v>0.01</v>
      </c>
      <c r="Z1451">
        <v>5.599879970065099E-2</v>
      </c>
      <c r="AA1451">
        <v>7.1500000000000008E-2</v>
      </c>
      <c r="AB1451">
        <f t="shared" si="144"/>
        <v>7.2669908456632057E-2</v>
      </c>
      <c r="AC1451">
        <f t="shared" si="149"/>
        <v>2.0893481398126176E-2</v>
      </c>
    </row>
    <row r="1452" spans="1:31" x14ac:dyDescent="0.2">
      <c r="A1452" s="7">
        <v>6.9444444444444397E-3</v>
      </c>
      <c r="H1452" s="13">
        <f t="shared" ca="1" si="143"/>
        <v>1.5089795204921043E-4</v>
      </c>
      <c r="I1452" s="2">
        <v>0</v>
      </c>
      <c r="J1452" s="16">
        <v>9.8889207892823364E-4</v>
      </c>
      <c r="L1452">
        <f t="shared" ca="1" si="145"/>
        <v>2.986068840155562E-3</v>
      </c>
      <c r="M1452" s="5">
        <v>5.0800000000000003E-3</v>
      </c>
      <c r="N1452" s="14">
        <f t="shared" si="146"/>
        <v>5.0800000000000003E-3</v>
      </c>
      <c r="O1452" s="16">
        <v>4.4460445527569762E-3</v>
      </c>
      <c r="Y1452" s="8">
        <v>0</v>
      </c>
      <c r="Z1452">
        <v>3.9451238870664505E-2</v>
      </c>
      <c r="AA1452">
        <v>5.0800000000000005E-2</v>
      </c>
      <c r="AB1452">
        <f t="shared" si="144"/>
        <v>4.446044552756976E-2</v>
      </c>
      <c r="AC1452">
        <f t="shared" si="149"/>
        <v>9.8889207892823364E-3</v>
      </c>
    </row>
    <row r="1453" spans="1:31" x14ac:dyDescent="0.2">
      <c r="A1453" s="7">
        <v>7.6388888888888904E-3</v>
      </c>
      <c r="H1453" s="13">
        <f t="shared" ca="1" si="143"/>
        <v>8.0226397851167143E-4</v>
      </c>
      <c r="I1453" s="2">
        <v>0</v>
      </c>
      <c r="J1453" s="16">
        <v>-2.5569790301413183E-3</v>
      </c>
      <c r="L1453">
        <f t="shared" ca="1" si="145"/>
        <v>1.8096823811494453E-4</v>
      </c>
      <c r="M1453" s="5">
        <v>6.2899999999999996E-3</v>
      </c>
      <c r="N1453" s="14">
        <f t="shared" si="146"/>
        <v>6.2899999999999996E-3</v>
      </c>
      <c r="O1453" s="16">
        <v>8.8387717689171058E-3</v>
      </c>
      <c r="Y1453" s="8">
        <v>0.01</v>
      </c>
      <c r="Z1453">
        <v>1.8249447793689155E-2</v>
      </c>
      <c r="AA1453">
        <v>6.2899999999999998E-2</v>
      </c>
      <c r="AB1453">
        <f t="shared" si="144"/>
        <v>8.8387717689171058E-2</v>
      </c>
      <c r="AC1453">
        <f t="shared" si="149"/>
        <v>2.5569790301413181E-2</v>
      </c>
    </row>
    <row r="1454" spans="1:31" x14ac:dyDescent="0.2">
      <c r="A1454" s="7">
        <v>8.3333333333333297E-3</v>
      </c>
      <c r="H1454" s="13">
        <f t="shared" ca="1" si="143"/>
        <v>4.7552356963803276E-3</v>
      </c>
      <c r="I1454" s="2">
        <v>0</v>
      </c>
      <c r="J1454" s="16">
        <v>5.3183417409424514E-3</v>
      </c>
      <c r="L1454">
        <f t="shared" ca="1" si="145"/>
        <v>7.9298054340647822E-3</v>
      </c>
      <c r="M1454" s="5">
        <v>2.4499999999999999E-3</v>
      </c>
      <c r="N1454" s="14">
        <f t="shared" si="146"/>
        <v>2.4499999999999999E-3</v>
      </c>
      <c r="O1454" s="5">
        <v>-3.3339751578599255E-3</v>
      </c>
      <c r="Y1454" s="8">
        <v>0.01</v>
      </c>
      <c r="Z1454">
        <v>1.6561739713320377E-2</v>
      </c>
      <c r="AA1454">
        <v>2.4500000000000001E-2</v>
      </c>
      <c r="AB1454">
        <f t="shared" si="144"/>
        <v>3.3339751578599253E-2</v>
      </c>
      <c r="AC1454">
        <f t="shared" si="149"/>
        <v>5.3183417409424512E-2</v>
      </c>
    </row>
    <row r="1455" spans="1:31" x14ac:dyDescent="0.2">
      <c r="A1455" s="7">
        <v>9.0277777777777804E-3</v>
      </c>
      <c r="H1455" s="13">
        <f t="shared" ca="1" si="143"/>
        <v>7.715848684564275E-4</v>
      </c>
      <c r="I1455" s="2">
        <v>0</v>
      </c>
      <c r="J1455" s="16">
        <v>7.353577160138112E-3</v>
      </c>
      <c r="L1455">
        <f t="shared" ca="1" si="145"/>
        <v>4.6346087770771918E-3</v>
      </c>
      <c r="M1455" s="5">
        <v>4.7699999999999999E-3</v>
      </c>
      <c r="N1455" s="14">
        <f t="shared" si="146"/>
        <v>4.7699999999999999E-3</v>
      </c>
      <c r="O1455" s="16">
        <v>3.0202485780100484E-3</v>
      </c>
      <c r="Y1455" s="8">
        <v>0.01</v>
      </c>
      <c r="Z1455">
        <v>7.4507185695515205E-2</v>
      </c>
      <c r="AA1455">
        <v>4.7699999999999999E-2</v>
      </c>
      <c r="AB1455">
        <f t="shared" si="144"/>
        <v>3.0202485780100485E-2</v>
      </c>
      <c r="AC1455">
        <f t="shared" si="149"/>
        <v>7.3535771601381125E-2</v>
      </c>
    </row>
    <row r="1456" spans="1:31" x14ac:dyDescent="0.2">
      <c r="A1456" s="7">
        <v>9.7222222222222206E-3</v>
      </c>
      <c r="H1456" s="13">
        <f t="shared" ca="1" si="143"/>
        <v>1.8551497821082097E-3</v>
      </c>
      <c r="I1456" s="2">
        <v>0</v>
      </c>
      <c r="J1456" s="16">
        <v>-1.3673947668075073E-3</v>
      </c>
      <c r="L1456">
        <f t="shared" ca="1" si="145"/>
        <v>-2.1858944798157534E-3</v>
      </c>
      <c r="M1456" s="5">
        <v>4.27167E-4</v>
      </c>
      <c r="N1456" s="14">
        <f t="shared" si="146"/>
        <v>4.27167E-4</v>
      </c>
      <c r="O1456" s="16">
        <v>1.7216286982456759E-3</v>
      </c>
      <c r="Y1456" s="8">
        <v>4.0000000000000001E-3</v>
      </c>
      <c r="Z1456">
        <v>9.1916410481357874E-2</v>
      </c>
      <c r="AA1456">
        <v>4.27167E-3</v>
      </c>
      <c r="AB1456">
        <f t="shared" si="144"/>
        <v>1.7216286982456759E-2</v>
      </c>
      <c r="AC1456">
        <f t="shared" si="149"/>
        <v>1.3673947668075073E-2</v>
      </c>
    </row>
    <row r="1457" spans="1:29" x14ac:dyDescent="0.2">
      <c r="A1457" s="7">
        <v>1.0416666666666701E-2</v>
      </c>
      <c r="H1457" s="13">
        <f t="shared" ca="1" si="143"/>
        <v>8.3985614736896211E-3</v>
      </c>
      <c r="I1457" s="2">
        <v>0</v>
      </c>
      <c r="J1457" s="16">
        <v>5.8767257983429614E-3</v>
      </c>
      <c r="L1457">
        <f t="shared" ca="1" si="145"/>
        <v>3.4074431562481538E-3</v>
      </c>
      <c r="M1457" s="5">
        <v>2.0799999999999998E-3</v>
      </c>
      <c r="N1457" s="14">
        <f t="shared" si="146"/>
        <v>2.0799999999999998E-3</v>
      </c>
      <c r="O1457" s="5">
        <v>-3.5531071490115147E-3</v>
      </c>
      <c r="Y1457" s="8">
        <v>0.01</v>
      </c>
      <c r="Z1457">
        <v>3.7262115858688598E-2</v>
      </c>
      <c r="AA1457">
        <v>2.0799999999999999E-2</v>
      </c>
      <c r="AB1457">
        <f t="shared" si="144"/>
        <v>3.5531071490115147E-2</v>
      </c>
      <c r="AC1457">
        <f t="shared" si="149"/>
        <v>5.8767257983429612E-2</v>
      </c>
    </row>
    <row r="1458" spans="1:29" x14ac:dyDescent="0.2">
      <c r="A1458" s="7">
        <v>1.1111111111111099E-2</v>
      </c>
      <c r="H1458" s="13">
        <f t="shared" ca="1" si="143"/>
        <v>2.1393694392893127E-3</v>
      </c>
      <c r="I1458" s="2">
        <v>0</v>
      </c>
      <c r="J1458" s="16">
        <v>-8.287260239154149E-5</v>
      </c>
      <c r="L1458">
        <f t="shared" ca="1" si="145"/>
        <v>-3.4249496629870993E-4</v>
      </c>
      <c r="M1458" s="5">
        <v>9.9100000000000004E-3</v>
      </c>
      <c r="N1458" s="14">
        <f t="shared" si="146"/>
        <v>9.9100000000000004E-3</v>
      </c>
      <c r="O1458" s="5">
        <v>-2.8792737878914022E-3</v>
      </c>
      <c r="Y1458" s="8">
        <v>4.0000000000000001E-3</v>
      </c>
      <c r="Z1458">
        <v>9.7073075033401734E-2</v>
      </c>
      <c r="AA1458">
        <v>9.9100000000000008E-2</v>
      </c>
      <c r="AB1458">
        <f t="shared" si="144"/>
        <v>2.8792737878914024E-2</v>
      </c>
      <c r="AC1458">
        <f t="shared" si="149"/>
        <v>8.287260239154149E-4</v>
      </c>
    </row>
    <row r="1459" spans="1:29" x14ac:dyDescent="0.2">
      <c r="A1459" s="7">
        <v>1.18055555555556E-2</v>
      </c>
      <c r="H1459" s="13">
        <f t="shared" ca="1" si="143"/>
        <v>2.4776391165512233E-3</v>
      </c>
      <c r="I1459" s="2">
        <v>0</v>
      </c>
      <c r="J1459" s="16">
        <v>-2.7032828184818856E-3</v>
      </c>
      <c r="L1459">
        <f t="shared" ca="1" si="145"/>
        <v>2.0825002475367751E-3</v>
      </c>
      <c r="M1459" s="5">
        <v>8.27975E-4</v>
      </c>
      <c r="N1459" s="14">
        <f t="shared" si="146"/>
        <v>8.27975E-4</v>
      </c>
      <c r="O1459" s="16">
        <v>1.1089212266960653E-3</v>
      </c>
      <c r="Y1459" s="8">
        <v>0.01</v>
      </c>
      <c r="Z1459">
        <v>4.5579386973149796E-2</v>
      </c>
      <c r="AA1459">
        <v>8.2797500000000007E-3</v>
      </c>
      <c r="AB1459">
        <f t="shared" si="144"/>
        <v>1.1089212266960653E-2</v>
      </c>
      <c r="AC1459">
        <f t="shared" si="149"/>
        <v>2.7032828184818856E-2</v>
      </c>
    </row>
    <row r="1460" spans="1:29" x14ac:dyDescent="0.2">
      <c r="A1460" s="7">
        <v>1.2500000000000001E-2</v>
      </c>
      <c r="H1460" s="13">
        <f t="shared" ca="1" si="143"/>
        <v>2.1031935041376151E-3</v>
      </c>
      <c r="I1460" s="2">
        <v>0</v>
      </c>
      <c r="J1460" s="16">
        <v>-3.9363861389373894E-3</v>
      </c>
      <c r="L1460">
        <f t="shared" ca="1" si="145"/>
        <v>7.8361740267961257E-3</v>
      </c>
      <c r="M1460" s="5">
        <v>9.0699999999999999E-3</v>
      </c>
      <c r="N1460" s="14">
        <f t="shared" si="146"/>
        <v>9.0699999999999999E-3</v>
      </c>
      <c r="O1460" s="16">
        <v>2.6366026402578797E-4</v>
      </c>
      <c r="Y1460" s="8">
        <v>4.0000000000000001E-3</v>
      </c>
      <c r="Z1460">
        <v>2.9131249543961971E-2</v>
      </c>
      <c r="AA1460">
        <v>9.0700000000000003E-2</v>
      </c>
      <c r="AB1460">
        <f t="shared" si="144"/>
        <v>2.6366026402578797E-3</v>
      </c>
      <c r="AC1460">
        <f t="shared" si="149"/>
        <v>3.9363861389373894E-2</v>
      </c>
    </row>
    <row r="1461" spans="1:29" x14ac:dyDescent="0.2">
      <c r="A1461" s="7">
        <v>1.3194444444444399E-2</v>
      </c>
      <c r="H1461" s="13">
        <f t="shared" ca="1" si="143"/>
        <v>7.1620262026519726E-3</v>
      </c>
      <c r="I1461" s="2">
        <v>0</v>
      </c>
      <c r="J1461" s="16">
        <v>2.8227336458029528E-3</v>
      </c>
      <c r="L1461">
        <f t="shared" ca="1" si="145"/>
        <v>-3.8314514576544938E-3</v>
      </c>
      <c r="M1461" s="5">
        <v>6.3699999999999998E-3</v>
      </c>
      <c r="N1461" s="14">
        <f t="shared" si="146"/>
        <v>6.3699999999999998E-3</v>
      </c>
      <c r="O1461" s="16">
        <v>6.8079469039327043E-3</v>
      </c>
      <c r="Y1461" s="8">
        <v>0.01</v>
      </c>
      <c r="Z1461">
        <v>7.0892116164076618E-2</v>
      </c>
      <c r="AA1461">
        <v>6.3699999999999993E-2</v>
      </c>
      <c r="AB1461">
        <f t="shared" si="144"/>
        <v>6.8079469039327045E-2</v>
      </c>
      <c r="AC1461">
        <f t="shared" si="149"/>
        <v>2.822733645802953E-2</v>
      </c>
    </row>
    <row r="1462" spans="1:29" x14ac:dyDescent="0.2">
      <c r="A1462" s="7">
        <v>1.38888888888889E-2</v>
      </c>
      <c r="H1462" s="13">
        <f t="shared" ca="1" si="143"/>
        <v>1.3640911171944226E-3</v>
      </c>
      <c r="I1462" s="2">
        <v>0</v>
      </c>
      <c r="J1462" s="16">
        <v>4.8710128429755731E-3</v>
      </c>
      <c r="L1462">
        <f t="shared" ca="1" si="145"/>
        <v>8.8401675431895154E-4</v>
      </c>
      <c r="M1462" s="5">
        <v>9.9900000000000006E-3</v>
      </c>
      <c r="N1462" s="14">
        <f t="shared" si="146"/>
        <v>9.9900000000000006E-3</v>
      </c>
      <c r="O1462" s="5">
        <v>-2.2182476200862909E-3</v>
      </c>
      <c r="Y1462" s="8">
        <v>0.01</v>
      </c>
      <c r="Z1462">
        <v>3.4950215992928559E-2</v>
      </c>
      <c r="AA1462">
        <v>9.9900000000000003E-2</v>
      </c>
      <c r="AB1462">
        <f t="shared" si="144"/>
        <v>2.2182476200862909E-2</v>
      </c>
      <c r="AC1462">
        <f t="shared" si="149"/>
        <v>4.8710128429755729E-2</v>
      </c>
    </row>
    <row r="1463" spans="1:29" x14ac:dyDescent="0.2">
      <c r="A1463" s="7">
        <v>1.4583333333333301E-2</v>
      </c>
      <c r="H1463" s="13">
        <f t="shared" ca="1" si="143"/>
        <v>5.587237819502152E-3</v>
      </c>
      <c r="I1463" s="2">
        <v>0</v>
      </c>
      <c r="J1463" s="16">
        <v>7.1947418695333014E-3</v>
      </c>
      <c r="L1463">
        <f t="shared" ca="1" si="145"/>
        <v>7.505372622082381E-3</v>
      </c>
      <c r="M1463" s="5">
        <v>5.0400000000000002E-3</v>
      </c>
      <c r="N1463" s="14">
        <f t="shared" si="146"/>
        <v>5.0400000000000002E-3</v>
      </c>
      <c r="O1463" s="16">
        <v>2.2165599542557559E-3</v>
      </c>
      <c r="Y1463" s="8">
        <v>0.01</v>
      </c>
      <c r="Z1463">
        <v>7.9976116471524666E-2</v>
      </c>
      <c r="AA1463">
        <v>5.04E-2</v>
      </c>
      <c r="AB1463">
        <f t="shared" si="144"/>
        <v>2.2165599542557559E-2</v>
      </c>
      <c r="AC1463">
        <f t="shared" si="149"/>
        <v>7.1947418695333012E-2</v>
      </c>
    </row>
    <row r="1464" spans="1:29" x14ac:dyDescent="0.2">
      <c r="A1464" s="7">
        <v>1.52777777777778E-2</v>
      </c>
      <c r="H1464" s="13">
        <f t="shared" ca="1" si="143"/>
        <v>1.6275751405317241E-3</v>
      </c>
      <c r="I1464" s="2">
        <v>0</v>
      </c>
      <c r="J1464" s="16">
        <v>2.0040666375672322E-3</v>
      </c>
      <c r="L1464">
        <f t="shared" ca="1" si="145"/>
        <v>7.1262279002769066E-3</v>
      </c>
      <c r="M1464" s="5">
        <v>4.5700000000000003E-3</v>
      </c>
      <c r="N1464" s="14">
        <f t="shared" si="146"/>
        <v>4.5700000000000003E-3</v>
      </c>
      <c r="O1464" s="16">
        <v>1.5943304602354883E-3</v>
      </c>
      <c r="Y1464" s="8">
        <v>0</v>
      </c>
      <c r="Z1464">
        <v>6.5198748429982537E-2</v>
      </c>
      <c r="AA1464">
        <v>4.5700000000000005E-2</v>
      </c>
      <c r="AB1464">
        <f t="shared" si="144"/>
        <v>1.5943304602354883E-2</v>
      </c>
      <c r="AC1464">
        <f t="shared" si="149"/>
        <v>2.0040666375672322E-2</v>
      </c>
    </row>
    <row r="1465" spans="1:29" x14ac:dyDescent="0.2">
      <c r="A1465" s="7">
        <v>1.59722222222222E-2</v>
      </c>
      <c r="H1465" s="13">
        <f t="shared" ca="1" si="143"/>
        <v>5.355641614493826E-3</v>
      </c>
      <c r="I1465" s="2">
        <v>0</v>
      </c>
      <c r="J1465" s="16">
        <v>-2.3655701459032899E-3</v>
      </c>
      <c r="L1465">
        <f t="shared" ca="1" si="145"/>
        <v>-5.8313706591145605E-4</v>
      </c>
      <c r="M1465" s="5">
        <v>4.4200000000000003E-3</v>
      </c>
      <c r="N1465" s="14">
        <f t="shared" si="146"/>
        <v>4.4200000000000003E-3</v>
      </c>
      <c r="O1465" s="16">
        <v>3.6194485232891012E-3</v>
      </c>
      <c r="Y1465" s="8">
        <v>0.01</v>
      </c>
      <c r="Z1465">
        <v>3.3419135292936997E-2</v>
      </c>
      <c r="AA1465">
        <v>4.4200000000000003E-2</v>
      </c>
      <c r="AB1465">
        <f t="shared" si="144"/>
        <v>3.619448523289101E-2</v>
      </c>
      <c r="AC1465">
        <f t="shared" si="149"/>
        <v>2.36557014590329E-2</v>
      </c>
    </row>
    <row r="1466" spans="1:29" x14ac:dyDescent="0.2">
      <c r="A1466" s="7">
        <v>1.6666666666666701E-2</v>
      </c>
      <c r="H1466" s="13">
        <f t="shared" ca="1" si="143"/>
        <v>9.6490883756888499E-3</v>
      </c>
      <c r="I1466" s="2">
        <v>0</v>
      </c>
      <c r="J1466" s="16">
        <v>-4.544001646365493E-3</v>
      </c>
      <c r="L1466">
        <f t="shared" ca="1" si="145"/>
        <v>4.3410111062765133E-3</v>
      </c>
      <c r="M1466" s="5">
        <v>3.5699999999999998E-3</v>
      </c>
      <c r="N1466" s="14">
        <f t="shared" si="146"/>
        <v>3.5699999999999998E-3</v>
      </c>
      <c r="O1466" s="16">
        <v>4.0251523492987841E-3</v>
      </c>
      <c r="Y1466" s="8">
        <v>0</v>
      </c>
      <c r="Z1466">
        <v>3.0381006951143451E-2</v>
      </c>
      <c r="AA1466">
        <v>3.5699999999999996E-2</v>
      </c>
      <c r="AB1466">
        <f t="shared" si="144"/>
        <v>4.0251523492987842E-2</v>
      </c>
      <c r="AC1466">
        <f t="shared" si="149"/>
        <v>4.5440016463654934E-2</v>
      </c>
    </row>
    <row r="1467" spans="1:29" x14ac:dyDescent="0.2">
      <c r="A1467" s="7">
        <v>1.7361111111111101E-2</v>
      </c>
      <c r="H1467" s="13">
        <f t="shared" ca="1" si="143"/>
        <v>8.3451590267497756E-3</v>
      </c>
      <c r="I1467" s="2">
        <v>0</v>
      </c>
      <c r="J1467" s="16">
        <v>-7.7036382457909211E-4</v>
      </c>
      <c r="L1467">
        <f t="shared" ca="1" si="145"/>
        <v>7.600925425965922E-4</v>
      </c>
      <c r="M1467" s="5">
        <v>5.2700000000000004E-3</v>
      </c>
      <c r="N1467" s="14">
        <f t="shared" si="146"/>
        <v>5.2700000000000004E-3</v>
      </c>
      <c r="O1467" s="16">
        <v>4.7887191532336544E-3</v>
      </c>
      <c r="Y1467" s="8">
        <v>0.01</v>
      </c>
      <c r="Z1467">
        <v>3.3555065692455144E-2</v>
      </c>
      <c r="AA1467">
        <v>5.2700000000000004E-2</v>
      </c>
      <c r="AB1467">
        <f t="shared" si="144"/>
        <v>4.7887191532336545E-2</v>
      </c>
      <c r="AC1467">
        <f t="shared" si="149"/>
        <v>7.7036382457909211E-3</v>
      </c>
    </row>
    <row r="1468" spans="1:29" x14ac:dyDescent="0.2">
      <c r="A1468" s="7">
        <v>1.8055555555555599E-2</v>
      </c>
      <c r="H1468" s="13">
        <f t="shared" ref="H1468:H1531" ca="1" si="150">RAND()*(0+0.01)</f>
        <v>4.411105884353771E-3</v>
      </c>
      <c r="I1468" s="2">
        <v>0</v>
      </c>
      <c r="J1468" s="16">
        <v>8.1631851223289489E-3</v>
      </c>
      <c r="L1468">
        <f t="shared" ca="1" si="145"/>
        <v>4.3338011502811183E-3</v>
      </c>
      <c r="M1468" s="5">
        <v>4.2100000000000002E-3</v>
      </c>
      <c r="N1468" s="14">
        <f t="shared" si="146"/>
        <v>4.2100000000000002E-3</v>
      </c>
      <c r="O1468" s="16">
        <v>1.5379171585226878E-3</v>
      </c>
      <c r="Y1468" s="8">
        <v>0</v>
      </c>
      <c r="Z1468">
        <v>4.8407826116136005E-2</v>
      </c>
      <c r="AA1468">
        <v>4.2099999999999999E-2</v>
      </c>
      <c r="AB1468">
        <f t="shared" si="144"/>
        <v>1.5379171585226878E-2</v>
      </c>
      <c r="AC1468">
        <f t="shared" si="149"/>
        <v>8.1631851223289489E-2</v>
      </c>
    </row>
    <row r="1469" spans="1:29" x14ac:dyDescent="0.2">
      <c r="A1469" s="7">
        <v>1.8749999999999999E-2</v>
      </c>
      <c r="H1469" s="13">
        <f t="shared" ca="1" si="150"/>
        <v>6.196535768240731E-3</v>
      </c>
      <c r="I1469" s="2">
        <v>0</v>
      </c>
      <c r="J1469" s="16">
        <v>6.2983177646236859E-3</v>
      </c>
      <c r="L1469">
        <f t="shared" ca="1" si="145"/>
        <v>-3.2038132432207437E-3</v>
      </c>
      <c r="M1469" s="5">
        <v>6.5900000000000004E-3</v>
      </c>
      <c r="N1469" s="14">
        <f t="shared" si="146"/>
        <v>6.5900000000000004E-3</v>
      </c>
      <c r="O1469" s="5">
        <v>-1.9267685524955273E-5</v>
      </c>
      <c r="Y1469" s="8">
        <v>0.01</v>
      </c>
      <c r="Z1469">
        <v>5.8649138273792978E-2</v>
      </c>
      <c r="AA1469">
        <v>6.59E-2</v>
      </c>
      <c r="AB1469">
        <f t="shared" ref="AB1469:AB1532" si="151">(ABS(O1469))*10</f>
        <v>1.9267685524955273E-4</v>
      </c>
      <c r="AC1469">
        <f t="shared" si="149"/>
        <v>6.2983177646236857E-2</v>
      </c>
    </row>
    <row r="1470" spans="1:29" x14ac:dyDescent="0.2">
      <c r="A1470" s="7">
        <v>1.94444444444444E-2</v>
      </c>
      <c r="H1470" s="13">
        <f t="shared" ca="1" si="150"/>
        <v>8.5457718516356116E-3</v>
      </c>
      <c r="I1470" s="2">
        <v>0</v>
      </c>
      <c r="J1470" s="16">
        <v>3.447340097904465E-3</v>
      </c>
      <c r="L1470">
        <f t="shared" ca="1" si="145"/>
        <v>-1.4089547266861731E-3</v>
      </c>
      <c r="M1470" s="5">
        <v>2.3400000000000001E-3</v>
      </c>
      <c r="N1470" s="14">
        <f t="shared" si="146"/>
        <v>2.3400000000000001E-3</v>
      </c>
      <c r="O1470" s="16">
        <v>9.5267028709968005E-3</v>
      </c>
      <c r="Y1470" s="8">
        <v>4.0000000000000001E-3</v>
      </c>
      <c r="Z1470">
        <v>1.9576675874259788E-2</v>
      </c>
      <c r="AA1470">
        <v>2.3400000000000001E-2</v>
      </c>
      <c r="AB1470">
        <f t="shared" si="151"/>
        <v>9.5267028709968005E-2</v>
      </c>
      <c r="AC1470">
        <f t="shared" si="149"/>
        <v>3.4473400979044652E-2</v>
      </c>
    </row>
    <row r="1471" spans="1:29" x14ac:dyDescent="0.2">
      <c r="A1471" s="7">
        <v>2.0138888888888901E-2</v>
      </c>
      <c r="H1471" s="13">
        <f t="shared" ca="1" si="150"/>
        <v>8.5974550406369701E-4</v>
      </c>
      <c r="I1471" s="2">
        <v>0</v>
      </c>
      <c r="J1471" s="16">
        <v>9.4660820697573707E-3</v>
      </c>
      <c r="L1471">
        <f t="shared" ca="1" si="145"/>
        <v>-2.8354407622677861E-3</v>
      </c>
      <c r="M1471" s="5">
        <v>5.1000000000000004E-3</v>
      </c>
      <c r="N1471" s="14">
        <f t="shared" si="146"/>
        <v>5.1000000000000004E-3</v>
      </c>
      <c r="O1471" s="16">
        <v>4.0009748536861582E-3</v>
      </c>
      <c r="Y1471" s="8">
        <v>0.01</v>
      </c>
      <c r="Z1471">
        <v>5.7241700999939409E-2</v>
      </c>
      <c r="AA1471">
        <v>5.1000000000000004E-2</v>
      </c>
      <c r="AB1471">
        <f t="shared" si="151"/>
        <v>4.0009748536861581E-2</v>
      </c>
      <c r="AC1471">
        <f t="shared" si="149"/>
        <v>9.46608206975737E-2</v>
      </c>
    </row>
    <row r="1472" spans="1:29" x14ac:dyDescent="0.2">
      <c r="A1472" s="7">
        <v>2.0833333333333301E-2</v>
      </c>
      <c r="H1472" s="13">
        <f t="shared" ca="1" si="150"/>
        <v>5.5236430758720534E-4</v>
      </c>
      <c r="I1472" s="2">
        <v>0</v>
      </c>
      <c r="J1472" s="16">
        <v>8.0284967275422968E-3</v>
      </c>
      <c r="L1472">
        <f t="shared" ca="1" si="145"/>
        <v>8.8186396741538192E-3</v>
      </c>
      <c r="M1472" s="5">
        <v>1.5200000000000001E-3</v>
      </c>
      <c r="N1472" s="14">
        <f t="shared" si="146"/>
        <v>1.5200000000000001E-3</v>
      </c>
      <c r="O1472" s="5">
        <v>-1.2614383751036865E-3</v>
      </c>
      <c r="Y1472" s="8">
        <v>0</v>
      </c>
      <c r="Z1472">
        <v>7.4355661492183367E-2</v>
      </c>
      <c r="AA1472">
        <v>1.5200000000000002E-2</v>
      </c>
      <c r="AB1472">
        <f t="shared" si="151"/>
        <v>1.2614383751036864E-2</v>
      </c>
      <c r="AC1472">
        <f t="shared" si="149"/>
        <v>8.0284967275422975E-2</v>
      </c>
    </row>
    <row r="1473" spans="1:29" x14ac:dyDescent="0.2">
      <c r="A1473" s="7">
        <v>2.1527777777777798E-2</v>
      </c>
      <c r="H1473" s="13">
        <f t="shared" ca="1" si="150"/>
        <v>8.710467058366601E-3</v>
      </c>
      <c r="I1473" s="2">
        <v>0</v>
      </c>
      <c r="J1473" s="16">
        <v>-4.7992886971167164E-3</v>
      </c>
      <c r="L1473">
        <f t="shared" ca="1" si="145"/>
        <v>1.0721262571498306E-4</v>
      </c>
      <c r="M1473" s="5">
        <v>3.5400000000000002E-3</v>
      </c>
      <c r="N1473" s="14">
        <f t="shared" si="146"/>
        <v>3.5400000000000002E-3</v>
      </c>
      <c r="O1473" s="16">
        <v>2.5235392201313532E-3</v>
      </c>
      <c r="Y1473" s="8">
        <v>0</v>
      </c>
      <c r="Z1473">
        <v>4.5589274823302522E-2</v>
      </c>
      <c r="AA1473">
        <v>3.5400000000000001E-2</v>
      </c>
      <c r="AB1473">
        <f t="shared" si="151"/>
        <v>2.5235392201313531E-2</v>
      </c>
      <c r="AC1473">
        <f t="shared" si="149"/>
        <v>4.7992886971167166E-2</v>
      </c>
    </row>
    <row r="1474" spans="1:29" x14ac:dyDescent="0.2">
      <c r="A1474" s="7">
        <v>2.2222222222222199E-2</v>
      </c>
      <c r="H1474" s="13">
        <f t="shared" ca="1" si="150"/>
        <v>4.5006578239667463E-3</v>
      </c>
      <c r="I1474" s="2">
        <v>0</v>
      </c>
      <c r="J1474" s="16">
        <v>-1.7195287528656801E-3</v>
      </c>
      <c r="L1474">
        <f t="shared" ref="L1474:L1537" ca="1" si="152">(RAND()*(0.01+0.005)-0.005)*1</f>
        <v>-1.0144953173325906E-3</v>
      </c>
      <c r="M1474" s="5">
        <v>5.45E-3</v>
      </c>
      <c r="N1474" s="14">
        <f t="shared" si="146"/>
        <v>5.45E-3</v>
      </c>
      <c r="O1474" s="16">
        <v>7.4175263131082388E-3</v>
      </c>
      <c r="Y1474" s="8">
        <v>0.01</v>
      </c>
      <c r="Z1474">
        <v>3.2498517411129637E-3</v>
      </c>
      <c r="AA1474">
        <v>5.45E-2</v>
      </c>
      <c r="AB1474">
        <f t="shared" si="151"/>
        <v>7.4175263131082386E-2</v>
      </c>
      <c r="AC1474">
        <f t="shared" si="149"/>
        <v>1.7195287528656802E-2</v>
      </c>
    </row>
    <row r="1475" spans="1:29" x14ac:dyDescent="0.2">
      <c r="A1475" s="7">
        <v>2.29166666666667E-2</v>
      </c>
      <c r="H1475" s="13">
        <f t="shared" ca="1" si="150"/>
        <v>6.0190054475607547E-4</v>
      </c>
      <c r="I1475" s="2">
        <v>0</v>
      </c>
      <c r="J1475" s="16">
        <v>2.3056009912493878E-3</v>
      </c>
      <c r="L1475">
        <f t="shared" ca="1" si="152"/>
        <v>3.8467143225422952E-3</v>
      </c>
      <c r="M1475" s="5">
        <v>3.4199999999999999E-3</v>
      </c>
      <c r="N1475" s="14">
        <f t="shared" ref="N1475:N1538" si="153">ABS(M1475)</f>
        <v>3.4199999999999999E-3</v>
      </c>
      <c r="O1475" s="5">
        <v>-4.8808418924708458E-3</v>
      </c>
      <c r="Y1475" s="8">
        <v>0</v>
      </c>
      <c r="Z1475">
        <v>7.6817919314702138E-2</v>
      </c>
      <c r="AA1475">
        <v>3.4200000000000001E-2</v>
      </c>
      <c r="AB1475">
        <f t="shared" si="151"/>
        <v>4.8808418924708455E-2</v>
      </c>
      <c r="AC1475">
        <f t="shared" si="149"/>
        <v>2.3056009912493878E-2</v>
      </c>
    </row>
    <row r="1476" spans="1:29" x14ac:dyDescent="0.2">
      <c r="A1476" s="7">
        <v>2.36111111111111E-2</v>
      </c>
      <c r="H1476" s="13">
        <f t="shared" ca="1" si="150"/>
        <v>5.6272035315606816E-3</v>
      </c>
      <c r="I1476" s="2">
        <v>0</v>
      </c>
      <c r="J1476" s="16">
        <v>6.9074498528464657E-3</v>
      </c>
      <c r="L1476">
        <f t="shared" ca="1" si="152"/>
        <v>-3.6523568540489577E-3</v>
      </c>
      <c r="M1476" s="5">
        <v>6.4700000000000001E-3</v>
      </c>
      <c r="N1476" s="14">
        <f t="shared" si="153"/>
        <v>6.4700000000000001E-3</v>
      </c>
      <c r="O1476" s="5">
        <v>-2.1502837368560582E-3</v>
      </c>
      <c r="Y1476" s="8">
        <v>0.01</v>
      </c>
      <c r="Z1476">
        <v>6.7957740592215085E-2</v>
      </c>
      <c r="AA1476">
        <v>6.4700000000000008E-2</v>
      </c>
      <c r="AB1476">
        <f t="shared" si="151"/>
        <v>2.1502837368560582E-2</v>
      </c>
      <c r="AC1476">
        <f t="shared" si="149"/>
        <v>6.9074498528464659E-2</v>
      </c>
    </row>
    <row r="1477" spans="1:29" x14ac:dyDescent="0.2">
      <c r="A1477" s="7">
        <v>2.4305555555555601E-2</v>
      </c>
      <c r="H1477" s="13">
        <f t="shared" ca="1" si="150"/>
        <v>9.3834500769043525E-3</v>
      </c>
      <c r="I1477" s="2">
        <v>0</v>
      </c>
      <c r="J1477" s="16">
        <v>4.4154636186845226E-3</v>
      </c>
      <c r="L1477">
        <f t="shared" ca="1" si="152"/>
        <v>-1.1488320492342597E-3</v>
      </c>
      <c r="M1477" s="5">
        <v>5.5599999999999998E-3</v>
      </c>
      <c r="N1477" s="14">
        <f t="shared" si="153"/>
        <v>5.5599999999999998E-3</v>
      </c>
      <c r="O1477" s="16">
        <v>2.713728632693457E-3</v>
      </c>
      <c r="Y1477" s="8">
        <v>0</v>
      </c>
      <c r="Z1477">
        <v>1.4153436513993357E-2</v>
      </c>
      <c r="AA1477">
        <v>5.5599999999999997E-2</v>
      </c>
      <c r="AB1477">
        <f t="shared" si="151"/>
        <v>2.713728632693457E-2</v>
      </c>
      <c r="AC1477">
        <f t="shared" si="149"/>
        <v>4.4154636186845224E-2</v>
      </c>
    </row>
    <row r="1478" spans="1:29" x14ac:dyDescent="0.2">
      <c r="A1478" s="7">
        <v>2.5000000000000001E-2</v>
      </c>
      <c r="H1478" s="13">
        <f t="shared" ca="1" si="150"/>
        <v>8.029088781549315E-3</v>
      </c>
      <c r="I1478" s="2">
        <v>0</v>
      </c>
      <c r="J1478" s="16">
        <v>9.8462850147769052E-4</v>
      </c>
      <c r="L1478">
        <f t="shared" ca="1" si="152"/>
        <v>1.5176888997767354E-3</v>
      </c>
      <c r="M1478" s="5">
        <v>5.4202000000000005E-4</v>
      </c>
      <c r="N1478" s="14">
        <f t="shared" si="153"/>
        <v>5.4202000000000005E-4</v>
      </c>
      <c r="O1478" s="16">
        <v>8.8657888648885387E-3</v>
      </c>
      <c r="Y1478" s="8">
        <v>0.01</v>
      </c>
      <c r="Z1478">
        <v>1.263892620081525E-2</v>
      </c>
      <c r="AA1478">
        <v>5.4202E-3</v>
      </c>
      <c r="AB1478">
        <f t="shared" si="151"/>
        <v>8.865788864888538E-2</v>
      </c>
      <c r="AC1478">
        <f t="shared" si="149"/>
        <v>9.8462850147769052E-3</v>
      </c>
    </row>
    <row r="1479" spans="1:29" x14ac:dyDescent="0.2">
      <c r="A1479" s="7">
        <v>2.5694444444444402E-2</v>
      </c>
      <c r="H1479" s="13">
        <f t="shared" ca="1" si="150"/>
        <v>9.2378897406069794E-3</v>
      </c>
      <c r="I1479" s="2">
        <v>0</v>
      </c>
      <c r="J1479" s="16">
        <v>3.3117535833078254E-3</v>
      </c>
      <c r="L1479">
        <f t="shared" ca="1" si="152"/>
        <v>6.8862542403968531E-4</v>
      </c>
      <c r="M1479" s="5">
        <v>4.5700000000000003E-3</v>
      </c>
      <c r="N1479" s="14">
        <f t="shared" si="153"/>
        <v>4.5700000000000003E-3</v>
      </c>
      <c r="O1479" s="16">
        <v>8.8049931315834599E-3</v>
      </c>
      <c r="Y1479" s="8">
        <v>0</v>
      </c>
      <c r="Z1479">
        <v>2.4915723651556475E-3</v>
      </c>
      <c r="AA1479">
        <v>4.5700000000000005E-2</v>
      </c>
      <c r="AB1479">
        <f t="shared" si="151"/>
        <v>8.8049931315834606E-2</v>
      </c>
      <c r="AC1479">
        <f t="shared" si="149"/>
        <v>3.3117535833078256E-2</v>
      </c>
    </row>
    <row r="1480" spans="1:29" x14ac:dyDescent="0.2">
      <c r="A1480" s="7">
        <v>2.6388888888888899E-2</v>
      </c>
      <c r="H1480" s="13">
        <f t="shared" ca="1" si="150"/>
        <v>6.6734643852860076E-3</v>
      </c>
      <c r="I1480" s="2">
        <v>0</v>
      </c>
      <c r="J1480" s="16">
        <v>5.5378925343048365E-3</v>
      </c>
      <c r="L1480">
        <f t="shared" ca="1" si="152"/>
        <v>7.0273470518863708E-3</v>
      </c>
      <c r="M1480" s="5">
        <v>2.0100000000000001E-3</v>
      </c>
      <c r="N1480" s="14">
        <f t="shared" si="153"/>
        <v>2.0100000000000001E-3</v>
      </c>
      <c r="O1480" s="16">
        <v>9.0555797454855841E-3</v>
      </c>
      <c r="Y1480" s="8">
        <v>1.4E-2</v>
      </c>
      <c r="Z1480">
        <v>8.7656080507152803E-2</v>
      </c>
      <c r="AA1480">
        <v>2.01E-2</v>
      </c>
      <c r="AB1480">
        <f t="shared" si="151"/>
        <v>9.0555797454855841E-2</v>
      </c>
      <c r="AC1480">
        <f t="shared" si="149"/>
        <v>5.5378925343048363E-2</v>
      </c>
    </row>
    <row r="1481" spans="1:29" x14ac:dyDescent="0.2">
      <c r="A1481" s="7">
        <v>2.70833333333333E-2</v>
      </c>
      <c r="H1481" s="13">
        <f t="shared" ca="1" si="150"/>
        <v>8.6555320287119725E-3</v>
      </c>
      <c r="I1481" s="2">
        <v>0</v>
      </c>
      <c r="J1481" s="16">
        <v>8.3642233078133239E-3</v>
      </c>
      <c r="L1481">
        <f t="shared" ca="1" si="152"/>
        <v>1.5522655033654974E-3</v>
      </c>
      <c r="M1481" s="5">
        <v>7.7200000000000003E-3</v>
      </c>
      <c r="N1481" s="14">
        <f t="shared" si="153"/>
        <v>7.7200000000000003E-3</v>
      </c>
      <c r="O1481" s="16">
        <v>6.0119625392983456E-3</v>
      </c>
      <c r="Y1481" s="8">
        <v>0</v>
      </c>
      <c r="Z1481">
        <v>4.36182973051088E-2</v>
      </c>
      <c r="AA1481">
        <v>7.7200000000000005E-2</v>
      </c>
      <c r="AB1481">
        <f t="shared" si="151"/>
        <v>6.0119625392983454E-2</v>
      </c>
      <c r="AC1481">
        <f t="shared" si="149"/>
        <v>8.3642233078133232E-2</v>
      </c>
    </row>
    <row r="1482" spans="1:29" x14ac:dyDescent="0.2">
      <c r="A1482" s="7">
        <v>2.7777777777777801E-2</v>
      </c>
      <c r="H1482" s="13">
        <f t="shared" ca="1" si="150"/>
        <v>6.5063191126613518E-4</v>
      </c>
      <c r="I1482" s="2">
        <v>0</v>
      </c>
      <c r="J1482" s="16">
        <v>6.0618302922864553E-3</v>
      </c>
      <c r="L1482">
        <f t="shared" ca="1" si="152"/>
        <v>-4.7656139057572636E-3</v>
      </c>
      <c r="M1482" s="5">
        <v>8.6700000000000006E-3</v>
      </c>
      <c r="N1482" s="14">
        <f t="shared" si="153"/>
        <v>8.6700000000000006E-3</v>
      </c>
      <c r="O1482" s="5">
        <v>-3.9924037814948014E-3</v>
      </c>
      <c r="Y1482" s="8">
        <v>4.0000000000000001E-3</v>
      </c>
      <c r="Z1482">
        <v>1.6760296759126835E-2</v>
      </c>
      <c r="AA1482">
        <v>8.6699999999999999E-2</v>
      </c>
      <c r="AB1482">
        <f t="shared" si="151"/>
        <v>3.9924037814948014E-2</v>
      </c>
      <c r="AC1482">
        <f t="shared" si="149"/>
        <v>6.0618302922864555E-2</v>
      </c>
    </row>
    <row r="1483" spans="1:29" x14ac:dyDescent="0.2">
      <c r="A1483" s="7">
        <v>2.8472222222222201E-2</v>
      </c>
      <c r="H1483" s="13">
        <f t="shared" ca="1" si="150"/>
        <v>6.309035244678067E-3</v>
      </c>
      <c r="I1483" s="2">
        <v>0</v>
      </c>
      <c r="J1483" s="16">
        <v>7.3286353074218285E-3</v>
      </c>
      <c r="L1483">
        <f t="shared" ca="1" si="152"/>
        <v>8.8763992848716229E-3</v>
      </c>
      <c r="M1483" s="5">
        <v>1.64E-3</v>
      </c>
      <c r="N1483" s="14">
        <f t="shared" si="153"/>
        <v>1.64E-3</v>
      </c>
      <c r="O1483" s="5">
        <v>-2.5212077087423401E-5</v>
      </c>
      <c r="Y1483" s="8">
        <v>0</v>
      </c>
      <c r="Z1483">
        <v>3.5734513029130409E-2</v>
      </c>
      <c r="AA1483">
        <v>1.6399999999999998E-2</v>
      </c>
      <c r="AB1483">
        <f t="shared" si="151"/>
        <v>2.5212077087423401E-4</v>
      </c>
      <c r="AC1483">
        <f t="shared" si="149"/>
        <v>7.3286353074218283E-2</v>
      </c>
    </row>
    <row r="1484" spans="1:29" x14ac:dyDescent="0.2">
      <c r="A1484" s="7">
        <v>2.9166666666666698E-2</v>
      </c>
      <c r="H1484" s="13">
        <f t="shared" ca="1" si="150"/>
        <v>9.4463713955765581E-4</v>
      </c>
      <c r="I1484" s="2">
        <v>0</v>
      </c>
      <c r="J1484" s="16">
        <v>-2.1041665324989236E-3</v>
      </c>
      <c r="L1484">
        <f t="shared" ca="1" si="152"/>
        <v>2.8471069056360291E-3</v>
      </c>
      <c r="M1484" s="5">
        <v>1.3699999999999999E-3</v>
      </c>
      <c r="N1484" s="14">
        <f t="shared" si="153"/>
        <v>1.3699999999999999E-3</v>
      </c>
      <c r="O1484" s="16">
        <v>5.5183330071696705E-3</v>
      </c>
      <c r="Y1484" s="8">
        <v>0</v>
      </c>
      <c r="Z1484">
        <v>1.1883858735356734E-2</v>
      </c>
      <c r="AA1484">
        <v>1.3699999999999999E-2</v>
      </c>
      <c r="AB1484">
        <f t="shared" si="151"/>
        <v>5.5183330071696707E-2</v>
      </c>
      <c r="AC1484">
        <f t="shared" si="149"/>
        <v>2.1041665324989238E-2</v>
      </c>
    </row>
    <row r="1485" spans="1:29" x14ac:dyDescent="0.2">
      <c r="A1485" s="7">
        <v>2.9861111111111099E-2</v>
      </c>
      <c r="H1485" s="13">
        <f t="shared" ca="1" si="150"/>
        <v>8.4345900413775599E-3</v>
      </c>
      <c r="I1485" s="2">
        <v>0</v>
      </c>
      <c r="J1485" s="16">
        <v>7.803385754366083E-4</v>
      </c>
      <c r="L1485">
        <f t="shared" ca="1" si="152"/>
        <v>-1.5357107082816747E-3</v>
      </c>
      <c r="M1485" s="5">
        <v>8.5800000000000008E-3</v>
      </c>
      <c r="N1485" s="14">
        <f t="shared" si="153"/>
        <v>8.5800000000000008E-3</v>
      </c>
      <c r="O1485" s="5">
        <v>-4.9202107103954711E-3</v>
      </c>
      <c r="Y1485" s="8">
        <v>0.01</v>
      </c>
      <c r="Z1485">
        <v>2.2335390521715737E-2</v>
      </c>
      <c r="AA1485">
        <v>8.5800000000000015E-2</v>
      </c>
      <c r="AB1485">
        <f t="shared" si="151"/>
        <v>4.9202107103954715E-2</v>
      </c>
      <c r="AC1485">
        <f t="shared" si="149"/>
        <v>7.803385754366083E-3</v>
      </c>
    </row>
    <row r="1486" spans="1:29" x14ac:dyDescent="0.2">
      <c r="A1486" s="7">
        <v>3.05555555555556E-2</v>
      </c>
      <c r="H1486" s="13">
        <f t="shared" ca="1" si="150"/>
        <v>8.5330070586908044E-3</v>
      </c>
      <c r="I1486" s="2">
        <v>0</v>
      </c>
      <c r="J1486" s="16">
        <v>-3.6606777847079E-3</v>
      </c>
      <c r="L1486">
        <f t="shared" ca="1" si="152"/>
        <v>6.3296034423100068E-3</v>
      </c>
      <c r="M1486" s="5">
        <v>8.6199999999999992E-3</v>
      </c>
      <c r="N1486" s="14">
        <f t="shared" si="153"/>
        <v>8.6199999999999992E-3</v>
      </c>
      <c r="O1486" s="16">
        <v>9.1760728362225118E-3</v>
      </c>
      <c r="Y1486" s="8">
        <v>0.01</v>
      </c>
      <c r="Z1486">
        <v>1.9043802461965399E-2</v>
      </c>
      <c r="AA1486">
        <v>8.6199999999999999E-2</v>
      </c>
      <c r="AB1486">
        <f t="shared" si="151"/>
        <v>9.1760728362225125E-2</v>
      </c>
      <c r="AC1486">
        <f t="shared" si="149"/>
        <v>3.6606777847078997E-2</v>
      </c>
    </row>
    <row r="1487" spans="1:29" x14ac:dyDescent="0.2">
      <c r="A1487" s="7">
        <v>3.125E-2</v>
      </c>
      <c r="H1487" s="13">
        <f t="shared" ca="1" si="150"/>
        <v>7.9427675662838287E-3</v>
      </c>
      <c r="I1487" s="2">
        <v>0</v>
      </c>
      <c r="J1487" s="16">
        <v>-4.3616321838844587E-3</v>
      </c>
      <c r="L1487">
        <f t="shared" ca="1" si="152"/>
        <v>9.060939466059733E-3</v>
      </c>
      <c r="M1487" s="5">
        <v>8.94E-3</v>
      </c>
      <c r="N1487" s="14">
        <f t="shared" si="153"/>
        <v>8.94E-3</v>
      </c>
      <c r="O1487" s="16">
        <v>3.1258717447119307E-3</v>
      </c>
      <c r="Y1487" s="8">
        <v>0.01</v>
      </c>
      <c r="Z1487">
        <v>4.401621173049786E-3</v>
      </c>
      <c r="AA1487">
        <v>8.9400000000000007E-2</v>
      </c>
      <c r="AB1487">
        <f t="shared" si="151"/>
        <v>3.1258717447119305E-2</v>
      </c>
      <c r="AC1487">
        <f t="shared" si="149"/>
        <v>4.3616321838844591E-2</v>
      </c>
    </row>
    <row r="1488" spans="1:29" x14ac:dyDescent="0.2">
      <c r="A1488" s="7">
        <v>3.19444444444444E-2</v>
      </c>
      <c r="H1488" s="13">
        <f t="shared" ca="1" si="150"/>
        <v>9.873824990782076E-3</v>
      </c>
      <c r="I1488" s="2">
        <v>0</v>
      </c>
      <c r="J1488" s="16">
        <v>-1.4800589253207612E-3</v>
      </c>
      <c r="L1488">
        <f t="shared" ca="1" si="152"/>
        <v>9.0736470494555271E-3</v>
      </c>
      <c r="M1488" s="5">
        <v>7.9699999999999997E-3</v>
      </c>
      <c r="N1488" s="14">
        <f t="shared" si="153"/>
        <v>7.9699999999999997E-3</v>
      </c>
      <c r="O1488" s="16">
        <v>7.9159263283756082E-3</v>
      </c>
      <c r="Y1488" s="8">
        <v>0.01</v>
      </c>
      <c r="Z1488">
        <v>7.6221914970333489E-3</v>
      </c>
      <c r="AA1488">
        <v>7.9699999999999993E-2</v>
      </c>
      <c r="AB1488">
        <f t="shared" si="151"/>
        <v>7.9159263283756082E-2</v>
      </c>
      <c r="AC1488">
        <f t="shared" si="149"/>
        <v>1.4800589253207612E-2</v>
      </c>
    </row>
    <row r="1489" spans="1:29" x14ac:dyDescent="0.2">
      <c r="A1489" s="7">
        <v>3.2638888888888898E-2</v>
      </c>
      <c r="H1489" s="13">
        <f t="shared" ca="1" si="150"/>
        <v>8.312657407412603E-3</v>
      </c>
      <c r="I1489" s="2">
        <v>0</v>
      </c>
      <c r="J1489" s="16">
        <v>-8.1936027623422201E-4</v>
      </c>
      <c r="L1489">
        <f t="shared" ca="1" si="152"/>
        <v>-2.9997358303927631E-3</v>
      </c>
      <c r="M1489" s="5">
        <v>4.3237500000000001E-5</v>
      </c>
      <c r="N1489" s="14">
        <f t="shared" si="153"/>
        <v>4.3237500000000001E-5</v>
      </c>
      <c r="O1489" s="5">
        <v>-3.8880795588837154E-3</v>
      </c>
      <c r="Y1489" s="8">
        <v>0.01</v>
      </c>
      <c r="Z1489">
        <v>7.5444429675676175E-2</v>
      </c>
      <c r="AA1489">
        <v>4.3237500000000003E-4</v>
      </c>
      <c r="AB1489">
        <f t="shared" si="151"/>
        <v>3.8880795588837155E-2</v>
      </c>
      <c r="AC1489">
        <f t="shared" si="149"/>
        <v>8.1936027623422201E-3</v>
      </c>
    </row>
    <row r="1490" spans="1:29" x14ac:dyDescent="0.2">
      <c r="A1490" s="7">
        <v>3.3333333333333298E-2</v>
      </c>
      <c r="H1490" s="13">
        <f t="shared" ca="1" si="150"/>
        <v>8.5695482043829044E-3</v>
      </c>
      <c r="I1490" s="2">
        <v>0</v>
      </c>
      <c r="J1490" s="16">
        <v>5.7947062967473985E-3</v>
      </c>
      <c r="L1490">
        <f t="shared" ca="1" si="152"/>
        <v>-1.8835432702408125E-3</v>
      </c>
      <c r="M1490" s="5">
        <v>7.94076E-4</v>
      </c>
      <c r="N1490" s="14">
        <f t="shared" si="153"/>
        <v>7.94076E-4</v>
      </c>
      <c r="O1490" s="16">
        <v>2.8638796667571605E-3</v>
      </c>
      <c r="Y1490" s="8">
        <v>4.0000000000000001E-3</v>
      </c>
      <c r="Z1490">
        <v>4.3694524601965198E-2</v>
      </c>
      <c r="AA1490">
        <v>7.9407599999999998E-3</v>
      </c>
      <c r="AB1490">
        <f t="shared" si="151"/>
        <v>2.8638796667571603E-2</v>
      </c>
      <c r="AC1490">
        <f t="shared" si="149"/>
        <v>5.7947062967473983E-2</v>
      </c>
    </row>
    <row r="1491" spans="1:29" x14ac:dyDescent="0.2">
      <c r="A1491" s="7">
        <v>3.4027777777777803E-2</v>
      </c>
      <c r="H1491" s="13">
        <f t="shared" ca="1" si="150"/>
        <v>8.9677002815983214E-3</v>
      </c>
      <c r="I1491" s="2">
        <v>0</v>
      </c>
      <c r="J1491" s="16">
        <v>9.481753553615517E-3</v>
      </c>
      <c r="L1491">
        <f t="shared" ca="1" si="152"/>
        <v>2.5501472210769848E-3</v>
      </c>
      <c r="M1491" s="5">
        <v>2.8116399999999998E-4</v>
      </c>
      <c r="N1491" s="14">
        <f t="shared" si="153"/>
        <v>2.8116399999999998E-4</v>
      </c>
      <c r="O1491" s="16">
        <v>7.582265726088294E-3</v>
      </c>
      <c r="Y1491" s="8">
        <v>0</v>
      </c>
      <c r="Z1491">
        <v>6.9286768437467922E-2</v>
      </c>
      <c r="AA1491">
        <v>2.8116399999999998E-3</v>
      </c>
      <c r="AB1491">
        <f t="shared" si="151"/>
        <v>7.5822657260882942E-2</v>
      </c>
      <c r="AC1491">
        <f t="shared" si="149"/>
        <v>9.481753553615517E-2</v>
      </c>
    </row>
    <row r="1492" spans="1:29" x14ac:dyDescent="0.2">
      <c r="A1492" s="7">
        <v>3.4722222222222203E-2</v>
      </c>
      <c r="H1492" s="13">
        <f t="shared" ca="1" si="150"/>
        <v>1.4905817572156243E-3</v>
      </c>
      <c r="I1492" s="2">
        <v>0</v>
      </c>
      <c r="J1492" s="16">
        <v>6.5258214196990136E-3</v>
      </c>
      <c r="L1492">
        <f t="shared" ca="1" si="152"/>
        <v>9.6899015207130117E-3</v>
      </c>
      <c r="M1492" s="5">
        <v>1.8500000000000001E-3</v>
      </c>
      <c r="N1492" s="14">
        <f t="shared" si="153"/>
        <v>1.8500000000000001E-3</v>
      </c>
      <c r="O1492" s="16">
        <v>5.8368732303527493E-3</v>
      </c>
      <c r="Y1492" s="8">
        <v>0.01</v>
      </c>
      <c r="Z1492">
        <v>2.1911441895247765E-2</v>
      </c>
      <c r="AA1492">
        <v>1.8500000000000003E-2</v>
      </c>
      <c r="AB1492">
        <f t="shared" si="151"/>
        <v>5.8368732303527494E-2</v>
      </c>
      <c r="AC1492">
        <f t="shared" si="149"/>
        <v>6.5258214196990141E-2</v>
      </c>
    </row>
    <row r="1493" spans="1:29" x14ac:dyDescent="0.2">
      <c r="A1493" s="7">
        <v>3.54166666666667E-2</v>
      </c>
      <c r="H1493" s="13">
        <f t="shared" ca="1" si="150"/>
        <v>9.1821127999157908E-3</v>
      </c>
      <c r="I1493" s="2">
        <v>0</v>
      </c>
      <c r="J1493" s="16">
        <v>3.6575486679842678E-3</v>
      </c>
      <c r="L1493">
        <f t="shared" ca="1" si="152"/>
        <v>4.8814250984159559E-4</v>
      </c>
      <c r="M1493" s="5">
        <v>8.9999999999999993E-3</v>
      </c>
      <c r="N1493" s="14">
        <f t="shared" si="153"/>
        <v>8.9999999999999993E-3</v>
      </c>
      <c r="O1493" s="16">
        <v>2.8822010515086689E-3</v>
      </c>
      <c r="Y1493" s="8">
        <v>4.0000000000000001E-3</v>
      </c>
      <c r="Z1493">
        <v>2.1054065787790201E-2</v>
      </c>
      <c r="AA1493">
        <v>0.09</v>
      </c>
      <c r="AB1493">
        <f t="shared" si="151"/>
        <v>2.8822010515086691E-2</v>
      </c>
      <c r="AC1493">
        <f t="shared" si="149"/>
        <v>3.6575486679842679E-2</v>
      </c>
    </row>
    <row r="1494" spans="1:29" x14ac:dyDescent="0.2">
      <c r="A1494" s="7">
        <v>3.6111111111111101E-2</v>
      </c>
      <c r="H1494" s="13">
        <f t="shared" ca="1" si="150"/>
        <v>1.8634064809981321E-3</v>
      </c>
      <c r="I1494" s="2">
        <v>0</v>
      </c>
      <c r="J1494" s="16">
        <v>4.5053775514262645E-3</v>
      </c>
      <c r="L1494">
        <f t="shared" ca="1" si="152"/>
        <v>7.7293073818038094E-3</v>
      </c>
      <c r="M1494" s="5">
        <v>9.6699999999999998E-3</v>
      </c>
      <c r="N1494" s="14">
        <f t="shared" si="153"/>
        <v>9.6699999999999998E-3</v>
      </c>
      <c r="O1494" s="16">
        <v>2.5604133939712594E-3</v>
      </c>
      <c r="Y1494" s="8">
        <v>0.01</v>
      </c>
      <c r="Z1494">
        <v>9.7742271858127311E-2</v>
      </c>
      <c r="AA1494">
        <v>9.6699999999999994E-2</v>
      </c>
      <c r="AB1494">
        <f t="shared" si="151"/>
        <v>2.5604133939712594E-2</v>
      </c>
      <c r="AC1494">
        <f t="shared" si="149"/>
        <v>4.5053775514262644E-2</v>
      </c>
    </row>
    <row r="1495" spans="1:29" x14ac:dyDescent="0.2">
      <c r="A1495" s="7">
        <v>3.6805555555555598E-2</v>
      </c>
      <c r="H1495" s="13">
        <f t="shared" ca="1" si="150"/>
        <v>5.7816278061737373E-3</v>
      </c>
      <c r="I1495" s="2">
        <v>0</v>
      </c>
      <c r="J1495" s="16">
        <v>8.4916645772170271E-4</v>
      </c>
      <c r="L1495">
        <f t="shared" ca="1" si="152"/>
        <v>-3.8824219344824364E-3</v>
      </c>
      <c r="M1495" s="5">
        <v>8.8148100000000004E-4</v>
      </c>
      <c r="N1495" s="14">
        <f t="shared" si="153"/>
        <v>8.8148100000000004E-4</v>
      </c>
      <c r="O1495" s="5">
        <v>-4.8881161367008335E-3</v>
      </c>
      <c r="Y1495" s="8">
        <v>0</v>
      </c>
      <c r="Z1495">
        <v>9.782324196540812E-2</v>
      </c>
      <c r="AA1495">
        <v>8.814810000000001E-3</v>
      </c>
      <c r="AB1495">
        <f t="shared" si="151"/>
        <v>4.8881161367008333E-2</v>
      </c>
      <c r="AC1495">
        <f t="shared" si="149"/>
        <v>8.4916645772170271E-3</v>
      </c>
    </row>
    <row r="1496" spans="1:29" x14ac:dyDescent="0.2">
      <c r="A1496" s="7">
        <v>3.7499999999999999E-2</v>
      </c>
      <c r="H1496" s="13">
        <f t="shared" ca="1" si="150"/>
        <v>8.5834958441678069E-3</v>
      </c>
      <c r="I1496" s="2">
        <v>0</v>
      </c>
      <c r="J1496" s="16">
        <v>8.1713431598858972E-3</v>
      </c>
      <c r="L1496">
        <f t="shared" ca="1" si="152"/>
        <v>8.7175106891187147E-4</v>
      </c>
      <c r="M1496" s="5">
        <v>9.6100000000000005E-3</v>
      </c>
      <c r="N1496" s="14">
        <f t="shared" si="153"/>
        <v>9.6100000000000005E-3</v>
      </c>
      <c r="O1496" s="16">
        <v>6.314181480091551E-3</v>
      </c>
      <c r="Y1496" s="8">
        <v>0</v>
      </c>
      <c r="Z1496">
        <v>8.1762383568616315E-2</v>
      </c>
      <c r="AA1496">
        <v>9.6100000000000005E-2</v>
      </c>
      <c r="AB1496">
        <f t="shared" si="151"/>
        <v>6.3141814800915505E-2</v>
      </c>
      <c r="AC1496">
        <f t="shared" si="149"/>
        <v>8.1713431598858965E-2</v>
      </c>
    </row>
    <row r="1497" spans="1:29" x14ac:dyDescent="0.2">
      <c r="A1497" s="7">
        <v>3.8194444444444399E-2</v>
      </c>
      <c r="H1497" s="13">
        <f t="shared" ca="1" si="150"/>
        <v>6.1582520779674358E-3</v>
      </c>
      <c r="I1497" s="2">
        <v>0</v>
      </c>
      <c r="J1497" s="16">
        <v>-7.3600737804261403E-4</v>
      </c>
      <c r="L1497">
        <f t="shared" ca="1" si="152"/>
        <v>6.7673977135268961E-3</v>
      </c>
      <c r="M1497" s="5">
        <v>9.3399999999999993E-3</v>
      </c>
      <c r="N1497" s="14">
        <f t="shared" si="153"/>
        <v>9.3399999999999993E-3</v>
      </c>
      <c r="O1497" s="5">
        <v>-3.792237689897171E-4</v>
      </c>
      <c r="Y1497" s="8">
        <v>0.01</v>
      </c>
      <c r="Z1497">
        <v>4.402243807643974E-2</v>
      </c>
      <c r="AA1497">
        <v>9.3399999999999997E-2</v>
      </c>
      <c r="AB1497">
        <f t="shared" si="151"/>
        <v>3.792237689897171E-3</v>
      </c>
      <c r="AC1497">
        <f t="shared" si="149"/>
        <v>7.3600737804261403E-3</v>
      </c>
    </row>
    <row r="1498" spans="1:29" x14ac:dyDescent="0.2">
      <c r="A1498" s="7">
        <v>3.8888888888888903E-2</v>
      </c>
      <c r="H1498" s="13">
        <f t="shared" ca="1" si="150"/>
        <v>1.7411545618094737E-3</v>
      </c>
      <c r="I1498" s="2">
        <v>0</v>
      </c>
      <c r="J1498" s="16">
        <v>8.9470733261149855E-3</v>
      </c>
      <c r="L1498">
        <f t="shared" ca="1" si="152"/>
        <v>8.4017267788901798E-3</v>
      </c>
      <c r="M1498" s="5">
        <v>4.8999999999999998E-3</v>
      </c>
      <c r="N1498" s="14">
        <f t="shared" si="153"/>
        <v>4.8999999999999998E-3</v>
      </c>
      <c r="O1498" s="5">
        <v>-2.2816046053799797E-3</v>
      </c>
      <c r="Y1498" s="8">
        <v>0.01</v>
      </c>
      <c r="Z1498">
        <v>6.6076690186352816E-2</v>
      </c>
      <c r="AA1498">
        <v>4.9000000000000002E-2</v>
      </c>
      <c r="AB1498">
        <f t="shared" si="151"/>
        <v>2.2816046053799797E-2</v>
      </c>
      <c r="AC1498">
        <f t="shared" si="149"/>
        <v>8.9470733261149848E-2</v>
      </c>
    </row>
    <row r="1499" spans="1:29" x14ac:dyDescent="0.2">
      <c r="A1499" s="7">
        <v>3.9583333333333297E-2</v>
      </c>
      <c r="H1499" s="13">
        <f t="shared" ca="1" si="150"/>
        <v>1.218385915063247E-3</v>
      </c>
      <c r="I1499" s="2">
        <v>0</v>
      </c>
      <c r="J1499" s="16">
        <v>6.8693470282650696E-3</v>
      </c>
      <c r="L1499">
        <f t="shared" ca="1" si="152"/>
        <v>7.9357081904126679E-3</v>
      </c>
      <c r="M1499" s="5">
        <v>7.8600000000000007E-3</v>
      </c>
      <c r="N1499" s="14">
        <f t="shared" si="153"/>
        <v>7.8600000000000007E-3</v>
      </c>
      <c r="O1499" s="16">
        <v>9.1391811003394656E-3</v>
      </c>
      <c r="Y1499" s="8">
        <v>0.01</v>
      </c>
      <c r="Z1499">
        <v>5.4742124774200748E-2</v>
      </c>
      <c r="AA1499">
        <v>7.8600000000000003E-2</v>
      </c>
      <c r="AB1499">
        <f t="shared" si="151"/>
        <v>9.1391811003394663E-2</v>
      </c>
      <c r="AC1499">
        <f t="shared" si="149"/>
        <v>6.8693470282650701E-2</v>
      </c>
    </row>
    <row r="1500" spans="1:29" x14ac:dyDescent="0.2">
      <c r="A1500" s="7">
        <v>4.0277777777777801E-2</v>
      </c>
      <c r="H1500" s="13">
        <f t="shared" ca="1" si="150"/>
        <v>1.6212761701422263E-3</v>
      </c>
      <c r="I1500" s="2">
        <v>0</v>
      </c>
      <c r="J1500" s="16">
        <v>-3.2706662978925286E-4</v>
      </c>
      <c r="L1500">
        <f t="shared" ca="1" si="152"/>
        <v>8.0317745499505627E-3</v>
      </c>
      <c r="M1500" s="5">
        <v>9.7199999999999995E-3</v>
      </c>
      <c r="N1500" s="14">
        <f t="shared" si="153"/>
        <v>9.7199999999999995E-3</v>
      </c>
      <c r="O1500" s="16">
        <v>2.8141569404357665E-3</v>
      </c>
      <c r="Y1500" s="8">
        <v>0.01</v>
      </c>
      <c r="Z1500">
        <v>8.3948677952192532E-2</v>
      </c>
      <c r="AA1500">
        <v>9.7199999999999995E-2</v>
      </c>
      <c r="AB1500">
        <f t="shared" si="151"/>
        <v>2.8141569404357664E-2</v>
      </c>
      <c r="AC1500">
        <f t="shared" si="149"/>
        <v>3.2706662978925286E-3</v>
      </c>
    </row>
    <row r="1501" spans="1:29" x14ac:dyDescent="0.2">
      <c r="A1501" s="7">
        <v>4.0972222222222202E-2</v>
      </c>
      <c r="H1501" s="13">
        <f t="shared" ca="1" si="150"/>
        <v>7.3399462818413957E-3</v>
      </c>
      <c r="I1501" s="2">
        <v>0</v>
      </c>
      <c r="J1501" s="16">
        <v>5.4245962164589734E-3</v>
      </c>
      <c r="L1501">
        <f t="shared" ca="1" si="152"/>
        <v>6.4925461386913718E-3</v>
      </c>
      <c r="M1501" s="5">
        <v>3.63E-3</v>
      </c>
      <c r="N1501" s="14">
        <f t="shared" si="153"/>
        <v>3.63E-3</v>
      </c>
      <c r="O1501" s="5">
        <v>-1.591578825484261E-3</v>
      </c>
      <c r="Y1501" s="8">
        <v>0.01</v>
      </c>
      <c r="Z1501">
        <v>7.8836219592548051E-2</v>
      </c>
      <c r="AA1501">
        <v>3.6299999999999999E-2</v>
      </c>
      <c r="AB1501">
        <f t="shared" si="151"/>
        <v>1.5915788254842609E-2</v>
      </c>
      <c r="AC1501">
        <f t="shared" si="149"/>
        <v>5.4245962164589732E-2</v>
      </c>
    </row>
    <row r="1502" spans="1:29" x14ac:dyDescent="0.2">
      <c r="A1502" s="7">
        <v>4.1666666666666699E-2</v>
      </c>
      <c r="B1502" s="2">
        <v>6.19</v>
      </c>
      <c r="C1502" s="2">
        <v>3.71</v>
      </c>
      <c r="D1502" s="2">
        <v>5.09</v>
      </c>
      <c r="E1502" s="2">
        <v>5.31</v>
      </c>
      <c r="F1502" s="2">
        <v>3.15</v>
      </c>
      <c r="H1502" s="13">
        <f t="shared" ca="1" si="150"/>
        <v>6.170767688237648E-3</v>
      </c>
      <c r="I1502" s="2">
        <v>0</v>
      </c>
      <c r="J1502" s="16">
        <v>-6.4576554753321622E-4</v>
      </c>
      <c r="L1502">
        <f t="shared" ca="1" si="152"/>
        <v>6.4362601660743748E-3</v>
      </c>
      <c r="M1502" s="5">
        <v>3.8400000000000001E-3</v>
      </c>
      <c r="N1502" s="14">
        <f t="shared" si="153"/>
        <v>3.8400000000000001E-3</v>
      </c>
      <c r="O1502" s="16">
        <v>9.8566183508752361E-3</v>
      </c>
      <c r="Y1502" s="8">
        <v>0</v>
      </c>
      <c r="Z1502">
        <v>3.3212302240565275E-2</v>
      </c>
      <c r="AA1502">
        <v>3.8400000000000004E-2</v>
      </c>
      <c r="AB1502">
        <f t="shared" si="151"/>
        <v>9.8566183508752361E-2</v>
      </c>
      <c r="AC1502">
        <f t="shared" si="149"/>
        <v>6.4576554753321622E-3</v>
      </c>
    </row>
    <row r="1503" spans="1:29" x14ac:dyDescent="0.2">
      <c r="A1503" s="7">
        <v>4.2361111111111099E-2</v>
      </c>
      <c r="H1503" s="13">
        <f t="shared" ca="1" si="150"/>
        <v>2.5499335562765282E-3</v>
      </c>
      <c r="I1503" s="2">
        <v>0</v>
      </c>
      <c r="J1503" s="16">
        <v>3.3176911380889415E-3</v>
      </c>
      <c r="L1503">
        <f t="shared" ca="1" si="152"/>
        <v>3.4154925027685716E-3</v>
      </c>
      <c r="M1503" s="5">
        <v>3.13E-3</v>
      </c>
      <c r="N1503" s="14">
        <f t="shared" si="153"/>
        <v>3.13E-3</v>
      </c>
      <c r="O1503" s="5">
        <v>-3.6405739090537891E-3</v>
      </c>
      <c r="Y1503" s="8">
        <v>0</v>
      </c>
      <c r="Z1503">
        <v>5.1977890421776335E-2</v>
      </c>
      <c r="AA1503">
        <v>3.1300000000000001E-2</v>
      </c>
      <c r="AB1503">
        <f t="shared" si="151"/>
        <v>3.6405739090537889E-2</v>
      </c>
      <c r="AC1503">
        <f t="shared" si="149"/>
        <v>3.3176911380889414E-2</v>
      </c>
    </row>
    <row r="1504" spans="1:29" x14ac:dyDescent="0.2">
      <c r="A1504" s="7">
        <v>4.3055555555555597E-2</v>
      </c>
      <c r="H1504" s="13">
        <f t="shared" ca="1" si="150"/>
        <v>3.4805340004740015E-3</v>
      </c>
      <c r="I1504" s="2">
        <v>0</v>
      </c>
      <c r="J1504" s="16">
        <v>-4.4310234053235257E-3</v>
      </c>
      <c r="L1504">
        <f t="shared" ca="1" si="152"/>
        <v>2.1115161371492545E-3</v>
      </c>
      <c r="M1504" s="5">
        <v>8.3400000000000002E-3</v>
      </c>
      <c r="N1504" s="14">
        <f t="shared" si="153"/>
        <v>8.3400000000000002E-3</v>
      </c>
      <c r="O1504" s="16">
        <v>4.4221843271903078E-3</v>
      </c>
      <c r="Y1504" s="8">
        <v>0.01</v>
      </c>
      <c r="Z1504">
        <v>5.1346514366786458E-2</v>
      </c>
      <c r="AA1504">
        <v>8.3400000000000002E-2</v>
      </c>
      <c r="AB1504">
        <f t="shared" si="151"/>
        <v>4.422184327190308E-2</v>
      </c>
      <c r="AC1504">
        <f t="shared" si="149"/>
        <v>4.4310234053235253E-2</v>
      </c>
    </row>
    <row r="1505" spans="1:29" x14ac:dyDescent="0.2">
      <c r="A1505" s="7">
        <v>4.3749999999999997E-2</v>
      </c>
      <c r="H1505" s="13">
        <f t="shared" ca="1" si="150"/>
        <v>9.3052566102825984E-3</v>
      </c>
      <c r="I1505" s="2">
        <v>0</v>
      </c>
      <c r="J1505" s="16">
        <v>6.6915791850382629E-3</v>
      </c>
      <c r="L1505">
        <f t="shared" ca="1" si="152"/>
        <v>9.5032936247625988E-3</v>
      </c>
      <c r="M1505" s="5">
        <v>3.0899999999999999E-3</v>
      </c>
      <c r="N1505" s="14">
        <f t="shared" si="153"/>
        <v>3.0899999999999999E-3</v>
      </c>
      <c r="O1505" s="5">
        <v>-1.6093615732968537E-3</v>
      </c>
      <c r="Y1505" s="8">
        <v>0.01</v>
      </c>
      <c r="Z1505">
        <v>7.0239260902547757E-2</v>
      </c>
      <c r="AA1505">
        <v>3.0899999999999997E-2</v>
      </c>
      <c r="AB1505">
        <f t="shared" si="151"/>
        <v>1.6093615732968539E-2</v>
      </c>
      <c r="AC1505">
        <f t="shared" ref="AC1505:AC1568" si="154">(ABS(J1505))*10</f>
        <v>6.6915791850382628E-2</v>
      </c>
    </row>
    <row r="1506" spans="1:29" x14ac:dyDescent="0.2">
      <c r="A1506" s="7">
        <v>4.4444444444444398E-2</v>
      </c>
      <c r="H1506" s="13">
        <f t="shared" ca="1" si="150"/>
        <v>1.4934596267824596E-3</v>
      </c>
      <c r="I1506" s="2">
        <v>0</v>
      </c>
      <c r="J1506" s="16">
        <v>9.9250272209989339E-3</v>
      </c>
      <c r="L1506">
        <f t="shared" ca="1" si="152"/>
        <v>-5.3194570082870218E-4</v>
      </c>
      <c r="M1506" s="5">
        <v>3.2200000000000002E-3</v>
      </c>
      <c r="N1506" s="14">
        <f t="shared" si="153"/>
        <v>3.2200000000000002E-3</v>
      </c>
      <c r="O1506" s="16">
        <v>2.0574012322851967E-3</v>
      </c>
      <c r="Y1506" s="8">
        <v>0.01</v>
      </c>
      <c r="Z1506">
        <v>2.422570200301466E-2</v>
      </c>
      <c r="AA1506">
        <v>3.2199999999999999E-2</v>
      </c>
      <c r="AB1506">
        <f t="shared" si="151"/>
        <v>2.0574012322851967E-2</v>
      </c>
      <c r="AC1506">
        <f t="shared" si="154"/>
        <v>9.9250272209989332E-2</v>
      </c>
    </row>
    <row r="1507" spans="1:29" x14ac:dyDescent="0.2">
      <c r="A1507" s="7">
        <v>4.5138888888888902E-2</v>
      </c>
      <c r="H1507" s="13">
        <f t="shared" ca="1" si="150"/>
        <v>1.6355781738877429E-3</v>
      </c>
      <c r="I1507" s="2">
        <v>0</v>
      </c>
      <c r="J1507" s="16">
        <v>9.5413440177278749E-3</v>
      </c>
      <c r="L1507">
        <f t="shared" ca="1" si="152"/>
        <v>-4.3104870444550776E-3</v>
      </c>
      <c r="M1507" s="5">
        <v>4.4600000000000004E-3</v>
      </c>
      <c r="N1507" s="14">
        <f t="shared" si="153"/>
        <v>4.4600000000000004E-3</v>
      </c>
      <c r="O1507" s="16">
        <v>6.5124397597813187E-3</v>
      </c>
      <c r="Y1507" s="8">
        <v>0.01</v>
      </c>
      <c r="Z1507">
        <v>6.94191593764919E-3</v>
      </c>
      <c r="AA1507">
        <v>4.4600000000000001E-2</v>
      </c>
      <c r="AB1507">
        <f t="shared" si="151"/>
        <v>6.5124397597813188E-2</v>
      </c>
      <c r="AC1507">
        <f t="shared" si="154"/>
        <v>9.5413440177278749E-2</v>
      </c>
    </row>
    <row r="1508" spans="1:29" x14ac:dyDescent="0.2">
      <c r="A1508" s="7">
        <v>4.5833333333333302E-2</v>
      </c>
      <c r="H1508" s="13">
        <f t="shared" ca="1" si="150"/>
        <v>9.3181172672658612E-3</v>
      </c>
      <c r="I1508" s="2">
        <v>0</v>
      </c>
      <c r="J1508" s="16">
        <v>3.926114517938094E-3</v>
      </c>
      <c r="L1508">
        <f t="shared" ca="1" si="152"/>
        <v>4.524767882024992E-4</v>
      </c>
      <c r="M1508" s="5">
        <v>1.2999999999999999E-3</v>
      </c>
      <c r="N1508" s="14">
        <f t="shared" si="153"/>
        <v>1.2999999999999999E-3</v>
      </c>
      <c r="O1508" s="16">
        <v>3.4203712219745041E-3</v>
      </c>
      <c r="Y1508" s="8">
        <v>0.01</v>
      </c>
      <c r="Z1508">
        <v>8.308964190688567E-2</v>
      </c>
      <c r="AA1508">
        <v>1.2999999999999999E-2</v>
      </c>
      <c r="AB1508">
        <f t="shared" si="151"/>
        <v>3.4203712219745039E-2</v>
      </c>
      <c r="AC1508">
        <f t="shared" si="154"/>
        <v>3.9261145179380938E-2</v>
      </c>
    </row>
    <row r="1509" spans="1:29" x14ac:dyDescent="0.2">
      <c r="A1509" s="7">
        <v>4.65277777777778E-2</v>
      </c>
      <c r="H1509" s="13">
        <f t="shared" ca="1" si="150"/>
        <v>8.3141708931907757E-3</v>
      </c>
      <c r="I1509" s="2">
        <v>0</v>
      </c>
      <c r="J1509" s="16">
        <v>-4.7612312960733077E-3</v>
      </c>
      <c r="L1509">
        <f t="shared" ca="1" si="152"/>
        <v>-1.6044231661362864E-3</v>
      </c>
      <c r="M1509" s="5">
        <v>3.65E-3</v>
      </c>
      <c r="N1509" s="14">
        <f t="shared" si="153"/>
        <v>3.65E-3</v>
      </c>
      <c r="O1509" s="5">
        <v>-4.9038163376992948E-3</v>
      </c>
      <c r="Y1509" s="8">
        <v>4.0000000000000001E-3</v>
      </c>
      <c r="Z1509">
        <v>6.9696814928313325E-2</v>
      </c>
      <c r="AA1509">
        <v>3.6499999999999998E-2</v>
      </c>
      <c r="AB1509">
        <f t="shared" si="151"/>
        <v>4.9038163376992946E-2</v>
      </c>
      <c r="AC1509">
        <f t="shared" si="154"/>
        <v>4.761231296073308E-2</v>
      </c>
    </row>
    <row r="1510" spans="1:29" x14ac:dyDescent="0.2">
      <c r="A1510" s="7">
        <v>4.72222222222222E-2</v>
      </c>
      <c r="H1510" s="13">
        <f t="shared" ca="1" si="150"/>
        <v>1.8517348783757181E-3</v>
      </c>
      <c r="I1510" s="2">
        <v>0</v>
      </c>
      <c r="J1510" s="16">
        <v>7.6103039270007415E-3</v>
      </c>
      <c r="L1510">
        <f t="shared" ca="1" si="152"/>
        <v>-4.244515764616306E-3</v>
      </c>
      <c r="M1510" s="5">
        <v>2.81E-3</v>
      </c>
      <c r="N1510" s="14">
        <f t="shared" si="153"/>
        <v>2.81E-3</v>
      </c>
      <c r="O1510" s="16">
        <v>4.1399790525284688E-3</v>
      </c>
      <c r="Y1510" s="8">
        <v>0.01</v>
      </c>
      <c r="Z1510">
        <v>1.8113025161008146E-2</v>
      </c>
      <c r="AA1510">
        <v>2.81E-2</v>
      </c>
      <c r="AB1510">
        <f t="shared" si="151"/>
        <v>4.139979052528469E-2</v>
      </c>
      <c r="AC1510">
        <f t="shared" si="154"/>
        <v>7.6103039270007417E-2</v>
      </c>
    </row>
    <row r="1511" spans="1:29" x14ac:dyDescent="0.2">
      <c r="A1511" s="7">
        <v>4.7916666666666698E-2</v>
      </c>
      <c r="H1511" s="13">
        <f t="shared" ca="1" si="150"/>
        <v>7.548475523762495E-3</v>
      </c>
      <c r="I1511" s="2">
        <v>0</v>
      </c>
      <c r="J1511" s="16">
        <v>2.4645980823132796E-3</v>
      </c>
      <c r="L1511">
        <f t="shared" ca="1" si="152"/>
        <v>4.945444852568385E-3</v>
      </c>
      <c r="M1511" s="5">
        <v>7.5599999999999999E-3</v>
      </c>
      <c r="N1511" s="14">
        <f t="shared" si="153"/>
        <v>7.5599999999999999E-3</v>
      </c>
      <c r="O1511" s="16">
        <v>6.2054421202572168E-3</v>
      </c>
      <c r="Y1511" s="8">
        <v>0</v>
      </c>
      <c r="Z1511">
        <v>2.964035655110071E-2</v>
      </c>
      <c r="AA1511">
        <v>7.5600000000000001E-2</v>
      </c>
      <c r="AB1511">
        <f t="shared" si="151"/>
        <v>6.2054421202572166E-2</v>
      </c>
      <c r="AC1511">
        <f t="shared" si="154"/>
        <v>2.4645980823132796E-2</v>
      </c>
    </row>
    <row r="1512" spans="1:29" x14ac:dyDescent="0.2">
      <c r="A1512" s="7">
        <v>4.8611111111111098E-2</v>
      </c>
      <c r="H1512" s="13">
        <f t="shared" ca="1" si="150"/>
        <v>4.8555577684843958E-3</v>
      </c>
      <c r="I1512" s="2">
        <v>0</v>
      </c>
      <c r="J1512" s="16">
        <v>3.8509300132658205E-3</v>
      </c>
      <c r="L1512">
        <f t="shared" ca="1" si="152"/>
        <v>-4.7616254665410413E-3</v>
      </c>
      <c r="M1512" s="5">
        <v>6.5599999999999999E-3</v>
      </c>
      <c r="N1512" s="14">
        <f t="shared" si="153"/>
        <v>6.5599999999999999E-3</v>
      </c>
      <c r="O1512" s="16">
        <v>7.7500451935325074E-3</v>
      </c>
      <c r="Y1512" s="8">
        <v>0.01</v>
      </c>
      <c r="Z1512">
        <v>8.4479452386704165E-2</v>
      </c>
      <c r="AA1512">
        <v>6.5599999999999992E-2</v>
      </c>
      <c r="AB1512">
        <f t="shared" si="151"/>
        <v>7.7500451935325079E-2</v>
      </c>
      <c r="AC1512">
        <f t="shared" si="154"/>
        <v>3.8509300132658207E-2</v>
      </c>
    </row>
    <row r="1513" spans="1:29" x14ac:dyDescent="0.2">
      <c r="A1513" s="7">
        <v>4.9305555555555602E-2</v>
      </c>
      <c r="H1513" s="13">
        <f t="shared" ca="1" si="150"/>
        <v>2.452055281256377E-3</v>
      </c>
      <c r="I1513" s="2">
        <v>0</v>
      </c>
      <c r="J1513" s="16">
        <v>8.0233924610714769E-3</v>
      </c>
      <c r="L1513">
        <f t="shared" ca="1" si="152"/>
        <v>5.7186491305616016E-3</v>
      </c>
      <c r="M1513" s="5">
        <v>6.0000000000000001E-3</v>
      </c>
      <c r="N1513" s="14">
        <f t="shared" si="153"/>
        <v>6.0000000000000001E-3</v>
      </c>
      <c r="O1513" s="16">
        <v>7.5696188895268525E-3</v>
      </c>
      <c r="Y1513" s="8">
        <v>0</v>
      </c>
      <c r="Z1513">
        <v>5.3701144576972955E-3</v>
      </c>
      <c r="AA1513">
        <v>0.06</v>
      </c>
      <c r="AB1513">
        <f t="shared" si="151"/>
        <v>7.5696188895268524E-2</v>
      </c>
      <c r="AC1513">
        <f t="shared" si="154"/>
        <v>8.0233924610714769E-2</v>
      </c>
    </row>
    <row r="1514" spans="1:29" x14ac:dyDescent="0.2">
      <c r="A1514" s="7">
        <v>0.05</v>
      </c>
      <c r="H1514" s="13">
        <f t="shared" ca="1" si="150"/>
        <v>2.0578962501191455E-3</v>
      </c>
      <c r="I1514" s="2">
        <v>0</v>
      </c>
      <c r="J1514" s="16">
        <v>6.3265761974756638E-3</v>
      </c>
      <c r="L1514">
        <f t="shared" ca="1" si="152"/>
        <v>-7.5234520784782204E-4</v>
      </c>
      <c r="M1514" s="5">
        <v>8.2799999999999992E-3</v>
      </c>
      <c r="N1514" s="14">
        <f t="shared" si="153"/>
        <v>8.2799999999999992E-3</v>
      </c>
      <c r="O1514" s="5">
        <v>-8.7915306106890918E-4</v>
      </c>
      <c r="Y1514" s="8">
        <v>0.01</v>
      </c>
      <c r="Z1514">
        <v>4.7215103512079762E-2</v>
      </c>
      <c r="AA1514">
        <v>8.2799999999999985E-2</v>
      </c>
      <c r="AB1514">
        <f t="shared" si="151"/>
        <v>8.7915306106890918E-3</v>
      </c>
      <c r="AC1514">
        <f t="shared" si="154"/>
        <v>6.326576197475664E-2</v>
      </c>
    </row>
    <row r="1515" spans="1:29" x14ac:dyDescent="0.2">
      <c r="A1515" s="7">
        <v>5.0694444444444403E-2</v>
      </c>
      <c r="H1515" s="13">
        <f t="shared" ca="1" si="150"/>
        <v>4.0662027580751041E-3</v>
      </c>
      <c r="I1515" s="2">
        <v>0</v>
      </c>
      <c r="J1515" s="16">
        <v>3.7563510185191539E-3</v>
      </c>
      <c r="L1515">
        <f t="shared" ca="1" si="152"/>
        <v>3.7893347970666966E-3</v>
      </c>
      <c r="M1515" s="5">
        <v>4.3600000000000002E-3</v>
      </c>
      <c r="N1515" s="14">
        <f t="shared" si="153"/>
        <v>4.3600000000000002E-3</v>
      </c>
      <c r="O1515" s="5">
        <v>-4.4022183184410681E-4</v>
      </c>
      <c r="Y1515" s="8">
        <v>4.0000000000000001E-3</v>
      </c>
      <c r="Z1515">
        <v>8.5102501915738107E-2</v>
      </c>
      <c r="AA1515">
        <v>4.36E-2</v>
      </c>
      <c r="AB1515">
        <f t="shared" si="151"/>
        <v>4.4022183184410681E-3</v>
      </c>
      <c r="AC1515">
        <f t="shared" si="154"/>
        <v>3.7563510185191537E-2</v>
      </c>
    </row>
    <row r="1516" spans="1:29" x14ac:dyDescent="0.2">
      <c r="A1516" s="7">
        <v>5.1388888888888901E-2</v>
      </c>
      <c r="H1516" s="13">
        <f t="shared" ca="1" si="150"/>
        <v>7.6815469355309054E-3</v>
      </c>
      <c r="I1516" s="2">
        <v>0</v>
      </c>
      <c r="J1516" s="16">
        <v>8.902731159701565E-3</v>
      </c>
      <c r="L1516">
        <f t="shared" ca="1" si="152"/>
        <v>5.8637619813894145E-4</v>
      </c>
      <c r="M1516" s="5">
        <v>3.5100000000000001E-3</v>
      </c>
      <c r="N1516" s="14">
        <f t="shared" si="153"/>
        <v>3.5100000000000001E-3</v>
      </c>
      <c r="O1516" s="16">
        <v>9.3457923925707835E-3</v>
      </c>
      <c r="Y1516" s="8">
        <v>0</v>
      </c>
      <c r="Z1516">
        <v>1.8614287688013698E-2</v>
      </c>
      <c r="AA1516">
        <v>3.5099999999999999E-2</v>
      </c>
      <c r="AB1516">
        <f t="shared" si="151"/>
        <v>9.3457923925707842E-2</v>
      </c>
      <c r="AC1516">
        <f t="shared" si="154"/>
        <v>8.9027311597015657E-2</v>
      </c>
    </row>
    <row r="1517" spans="1:29" x14ac:dyDescent="0.2">
      <c r="A1517" s="7">
        <v>5.2083333333333301E-2</v>
      </c>
      <c r="H1517" s="13">
        <f t="shared" ca="1" si="150"/>
        <v>2.7075212127249306E-3</v>
      </c>
      <c r="I1517" s="2">
        <v>0</v>
      </c>
      <c r="J1517" s="16">
        <v>-1.9291887205656485E-3</v>
      </c>
      <c r="L1517">
        <f t="shared" ca="1" si="152"/>
        <v>6.665948923283452E-3</v>
      </c>
      <c r="M1517" s="5">
        <v>2.2699999999999999E-3</v>
      </c>
      <c r="N1517" s="14">
        <f t="shared" si="153"/>
        <v>2.2699999999999999E-3</v>
      </c>
      <c r="O1517" s="16">
        <v>2.6713659264850859E-3</v>
      </c>
      <c r="Y1517" s="8">
        <v>0.01</v>
      </c>
      <c r="Z1517">
        <v>8.2576949624615079E-2</v>
      </c>
      <c r="AA1517">
        <v>2.2699999999999998E-2</v>
      </c>
      <c r="AB1517">
        <f t="shared" si="151"/>
        <v>2.6713659264850857E-2</v>
      </c>
      <c r="AC1517">
        <f t="shared" si="154"/>
        <v>1.9291887205656486E-2</v>
      </c>
    </row>
    <row r="1518" spans="1:29" x14ac:dyDescent="0.2">
      <c r="A1518" s="7">
        <v>5.2777777777777798E-2</v>
      </c>
      <c r="H1518" s="13">
        <f t="shared" ca="1" si="150"/>
        <v>7.2720345981271018E-3</v>
      </c>
      <c r="I1518" s="2">
        <v>0</v>
      </c>
      <c r="J1518" s="16">
        <v>9.7900162754546716E-4</v>
      </c>
      <c r="L1518">
        <f t="shared" ca="1" si="152"/>
        <v>-1.4048613114680795E-3</v>
      </c>
      <c r="M1518" s="5">
        <v>2.8999999999999998E-3</v>
      </c>
      <c r="N1518" s="14">
        <f t="shared" si="153"/>
        <v>2.8999999999999998E-3</v>
      </c>
      <c r="O1518" s="16">
        <v>3.5581972202942585E-3</v>
      </c>
      <c r="Y1518" s="8">
        <v>0.01</v>
      </c>
      <c r="Z1518">
        <v>8.0958962523801192E-2</v>
      </c>
      <c r="AA1518">
        <v>2.8999999999999998E-2</v>
      </c>
      <c r="AB1518">
        <f t="shared" si="151"/>
        <v>3.5581972202942583E-2</v>
      </c>
      <c r="AC1518">
        <f t="shared" si="154"/>
        <v>9.7900162754546716E-3</v>
      </c>
    </row>
    <row r="1519" spans="1:29" x14ac:dyDescent="0.2">
      <c r="A1519" s="7">
        <v>5.3472222222222199E-2</v>
      </c>
      <c r="H1519" s="13">
        <f t="shared" ca="1" si="150"/>
        <v>7.8834441954459076E-3</v>
      </c>
      <c r="I1519" s="2">
        <v>0</v>
      </c>
      <c r="J1519" s="16">
        <v>7.6165744002812371E-3</v>
      </c>
      <c r="L1519">
        <f t="shared" ca="1" si="152"/>
        <v>4.9530778215238517E-3</v>
      </c>
      <c r="M1519" s="5">
        <v>2.8300000000000001E-3</v>
      </c>
      <c r="N1519" s="14">
        <f t="shared" si="153"/>
        <v>2.8300000000000001E-3</v>
      </c>
      <c r="O1519" s="16">
        <v>1.4629654726545796E-3</v>
      </c>
      <c r="Y1519" s="8">
        <v>1.4E-2</v>
      </c>
      <c r="Z1519">
        <v>7.7968220259953841E-2</v>
      </c>
      <c r="AA1519">
        <v>2.8299999999999999E-2</v>
      </c>
      <c r="AB1519">
        <f t="shared" si="151"/>
        <v>1.4629654726545796E-2</v>
      </c>
      <c r="AC1519">
        <f t="shared" si="154"/>
        <v>7.6165744002812369E-2</v>
      </c>
    </row>
    <row r="1520" spans="1:29" x14ac:dyDescent="0.2">
      <c r="A1520" s="7">
        <v>5.4166666666666703E-2</v>
      </c>
      <c r="H1520" s="13">
        <f t="shared" ca="1" si="150"/>
        <v>7.4702893251507385E-3</v>
      </c>
      <c r="I1520" s="2">
        <v>0</v>
      </c>
      <c r="J1520" s="16">
        <v>-4.5866794761213574E-3</v>
      </c>
      <c r="L1520">
        <f t="shared" ca="1" si="152"/>
        <v>6.5825322207168279E-3</v>
      </c>
      <c r="M1520" s="5">
        <v>5.1999999999999998E-3</v>
      </c>
      <c r="N1520" s="14">
        <f t="shared" si="153"/>
        <v>5.1999999999999998E-3</v>
      </c>
      <c r="O1520" s="16">
        <v>3.9602125347800408E-4</v>
      </c>
      <c r="Y1520" s="8">
        <v>0.01</v>
      </c>
      <c r="Z1520">
        <v>1.3734691022598921E-2</v>
      </c>
      <c r="AA1520">
        <v>5.1999999999999998E-2</v>
      </c>
      <c r="AB1520">
        <f t="shared" si="151"/>
        <v>3.9602125347800408E-3</v>
      </c>
      <c r="AC1520">
        <f t="shared" si="154"/>
        <v>4.5866794761213574E-2</v>
      </c>
    </row>
    <row r="1521" spans="1:29" x14ac:dyDescent="0.2">
      <c r="A1521" s="7">
        <v>5.4861111111111097E-2</v>
      </c>
      <c r="H1521" s="13">
        <f t="shared" ca="1" si="150"/>
        <v>7.5693337410950665E-3</v>
      </c>
      <c r="I1521" s="2">
        <v>0</v>
      </c>
      <c r="J1521" s="16">
        <v>5.3661460205214105E-3</v>
      </c>
      <c r="L1521">
        <f t="shared" ca="1" si="152"/>
        <v>8.8171300042644285E-3</v>
      </c>
      <c r="M1521" s="5">
        <v>7.3800000000000003E-3</v>
      </c>
      <c r="N1521" s="14">
        <f t="shared" si="153"/>
        <v>7.3800000000000003E-3</v>
      </c>
      <c r="O1521" s="5">
        <v>-4.5316062843871966E-3</v>
      </c>
      <c r="Y1521" s="8">
        <v>0.01</v>
      </c>
      <c r="Z1521">
        <v>1.2919274426762294E-2</v>
      </c>
      <c r="AA1521">
        <v>7.3800000000000004E-2</v>
      </c>
      <c r="AB1521">
        <f t="shared" si="151"/>
        <v>4.5316062843871963E-2</v>
      </c>
      <c r="AC1521">
        <f t="shared" si="154"/>
        <v>5.3661460205214104E-2</v>
      </c>
    </row>
    <row r="1522" spans="1:29" x14ac:dyDescent="0.2">
      <c r="A1522" s="7">
        <v>5.5555555555555601E-2</v>
      </c>
      <c r="H1522" s="13">
        <f t="shared" ca="1" si="150"/>
        <v>9.091344039175395E-3</v>
      </c>
      <c r="I1522" s="2">
        <v>0</v>
      </c>
      <c r="J1522" s="16">
        <v>5.1693773466081729E-3</v>
      </c>
      <c r="L1522">
        <f t="shared" ca="1" si="152"/>
        <v>-3.6426134086936261E-3</v>
      </c>
      <c r="M1522" s="5">
        <v>7.43E-3</v>
      </c>
      <c r="N1522" s="14">
        <f t="shared" si="153"/>
        <v>7.43E-3</v>
      </c>
      <c r="O1522" s="16">
        <v>4.0227071140647294E-3</v>
      </c>
      <c r="Y1522" s="8">
        <v>0</v>
      </c>
      <c r="Z1522">
        <v>5.9192779223187081E-2</v>
      </c>
      <c r="AA1522">
        <v>7.4300000000000005E-2</v>
      </c>
      <c r="AB1522">
        <f t="shared" si="151"/>
        <v>4.0227071140647296E-2</v>
      </c>
      <c r="AC1522">
        <f t="shared" si="154"/>
        <v>5.1693773466081727E-2</v>
      </c>
    </row>
    <row r="1523" spans="1:29" x14ac:dyDescent="0.2">
      <c r="A1523" s="7">
        <v>5.6250000000000001E-2</v>
      </c>
      <c r="H1523" s="13">
        <f t="shared" ca="1" si="150"/>
        <v>1.6410296922093792E-3</v>
      </c>
      <c r="I1523" s="2">
        <v>0</v>
      </c>
      <c r="J1523" s="16">
        <v>5.6345220174771589E-3</v>
      </c>
      <c r="L1523">
        <f t="shared" ca="1" si="152"/>
        <v>-4.9422679777817082E-3</v>
      </c>
      <c r="M1523" s="5">
        <v>6.4700000000000001E-3</v>
      </c>
      <c r="N1523" s="14">
        <f t="shared" si="153"/>
        <v>6.4700000000000001E-3</v>
      </c>
      <c r="O1523" s="5">
        <v>-2.2432274678859526E-3</v>
      </c>
      <c r="Y1523" s="8">
        <v>0.01</v>
      </c>
      <c r="Z1523">
        <v>8.7070730933169332E-2</v>
      </c>
      <c r="AA1523">
        <v>6.4700000000000008E-2</v>
      </c>
      <c r="AB1523">
        <f t="shared" si="151"/>
        <v>2.2432274678859526E-2</v>
      </c>
      <c r="AC1523">
        <f t="shared" si="154"/>
        <v>5.6345220174771588E-2</v>
      </c>
    </row>
    <row r="1524" spans="1:29" x14ac:dyDescent="0.2">
      <c r="A1524" s="7">
        <v>5.6944444444444402E-2</v>
      </c>
      <c r="H1524" s="13">
        <f t="shared" ca="1" si="150"/>
        <v>3.3401024509908061E-3</v>
      </c>
      <c r="I1524" s="2">
        <v>0</v>
      </c>
      <c r="J1524" s="16">
        <v>1.5019116770565574E-3</v>
      </c>
      <c r="L1524">
        <f t="shared" ca="1" si="152"/>
        <v>-1.8270800207941642E-3</v>
      </c>
      <c r="M1524" s="5">
        <v>7.2500000000000004E-3</v>
      </c>
      <c r="N1524" s="14">
        <f t="shared" si="153"/>
        <v>7.2500000000000004E-3</v>
      </c>
      <c r="O1524" s="16">
        <v>6.8445943549470959E-3</v>
      </c>
      <c r="Y1524" s="8">
        <v>0.01</v>
      </c>
      <c r="Z1524">
        <v>9.6198502392291982E-2</v>
      </c>
      <c r="AA1524">
        <v>7.2500000000000009E-2</v>
      </c>
      <c r="AB1524">
        <f t="shared" si="151"/>
        <v>6.8445943549470964E-2</v>
      </c>
      <c r="AC1524">
        <f t="shared" si="154"/>
        <v>1.5019116770565574E-2</v>
      </c>
    </row>
    <row r="1525" spans="1:29" x14ac:dyDescent="0.2">
      <c r="A1525" s="7">
        <v>5.7638888888888899E-2</v>
      </c>
      <c r="H1525" s="13">
        <f t="shared" ca="1" si="150"/>
        <v>7.9471441817313363E-3</v>
      </c>
      <c r="I1525" s="2">
        <v>0</v>
      </c>
      <c r="J1525" s="16">
        <v>-2.3424611060805598E-3</v>
      </c>
      <c r="L1525">
        <f t="shared" ca="1" si="152"/>
        <v>1.3614541126432192E-4</v>
      </c>
      <c r="M1525" s="5">
        <v>7.8499999999999993E-3</v>
      </c>
      <c r="N1525" s="14">
        <f t="shared" si="153"/>
        <v>7.8499999999999993E-3</v>
      </c>
      <c r="O1525" s="5">
        <v>-4.569642617289987E-3</v>
      </c>
      <c r="Y1525" s="8">
        <v>0</v>
      </c>
      <c r="Z1525">
        <v>1.4024520774908456E-3</v>
      </c>
      <c r="AA1525">
        <v>7.8499999999999986E-2</v>
      </c>
      <c r="AB1525">
        <f t="shared" si="151"/>
        <v>4.5696426172899873E-2</v>
      </c>
      <c r="AC1525">
        <f t="shared" si="154"/>
        <v>2.3424611060805598E-2</v>
      </c>
    </row>
    <row r="1526" spans="1:29" x14ac:dyDescent="0.2">
      <c r="A1526" s="7">
        <v>5.83333333333333E-2</v>
      </c>
      <c r="H1526" s="13">
        <f t="shared" ca="1" si="150"/>
        <v>9.6932963432038687E-3</v>
      </c>
      <c r="I1526" s="2">
        <v>0</v>
      </c>
      <c r="J1526" s="16">
        <v>9.434804021089864E-3</v>
      </c>
      <c r="L1526">
        <f t="shared" ca="1" si="152"/>
        <v>8.5860339429754337E-3</v>
      </c>
      <c r="M1526" s="5">
        <v>2.3700000000000001E-3</v>
      </c>
      <c r="N1526" s="14">
        <f t="shared" si="153"/>
        <v>2.3700000000000001E-3</v>
      </c>
      <c r="O1526" s="16">
        <v>9.0708771666395092E-3</v>
      </c>
      <c r="Y1526" s="8">
        <v>4.0000000000000001E-3</v>
      </c>
      <c r="Z1526">
        <v>1.7520921457708904E-2</v>
      </c>
      <c r="AA1526">
        <v>2.3700000000000002E-2</v>
      </c>
      <c r="AB1526">
        <f t="shared" si="151"/>
        <v>9.0708771666395099E-2</v>
      </c>
      <c r="AC1526">
        <f t="shared" si="154"/>
        <v>9.434804021089864E-2</v>
      </c>
    </row>
    <row r="1527" spans="1:29" x14ac:dyDescent="0.2">
      <c r="A1527" s="7">
        <v>5.9027777777777797E-2</v>
      </c>
      <c r="H1527" s="13">
        <f t="shared" ca="1" si="150"/>
        <v>2.5815039498670324E-3</v>
      </c>
      <c r="I1527" s="2">
        <v>0</v>
      </c>
      <c r="J1527" s="16">
        <v>1.4224772918493504E-3</v>
      </c>
      <c r="L1527">
        <f t="shared" ca="1" si="152"/>
        <v>-2.2856011638371916E-3</v>
      </c>
      <c r="M1527" s="5">
        <v>3.7699999999999999E-3</v>
      </c>
      <c r="N1527" s="14">
        <f t="shared" si="153"/>
        <v>3.7699999999999999E-3</v>
      </c>
      <c r="O1527" s="16">
        <v>9.6348612111180933E-3</v>
      </c>
      <c r="Y1527" s="8">
        <v>0</v>
      </c>
      <c r="Z1527">
        <v>3.2322786439830165E-2</v>
      </c>
      <c r="AA1527">
        <v>3.7699999999999997E-2</v>
      </c>
      <c r="AB1527">
        <f t="shared" si="151"/>
        <v>9.6348612111180926E-2</v>
      </c>
      <c r="AC1527">
        <f t="shared" si="154"/>
        <v>1.4224772918493504E-2</v>
      </c>
    </row>
    <row r="1528" spans="1:29" x14ac:dyDescent="0.2">
      <c r="A1528" s="7">
        <v>5.9722222222222197E-2</v>
      </c>
      <c r="H1528" s="13">
        <f t="shared" ca="1" si="150"/>
        <v>3.4516808566007751E-3</v>
      </c>
      <c r="I1528" s="2">
        <v>0</v>
      </c>
      <c r="J1528" s="16">
        <v>4.5305472045160744E-3</v>
      </c>
      <c r="L1528">
        <f t="shared" ca="1" si="152"/>
        <v>-8.7748181673469143E-5</v>
      </c>
      <c r="M1528" s="5">
        <v>7.3800000000000003E-3</v>
      </c>
      <c r="N1528" s="14">
        <f t="shared" si="153"/>
        <v>7.3800000000000003E-3</v>
      </c>
      <c r="O1528" s="16">
        <v>9.3198031287519342E-3</v>
      </c>
      <c r="Y1528" s="8">
        <v>0</v>
      </c>
      <c r="Z1528">
        <v>1.3298776953274038E-2</v>
      </c>
      <c r="AA1528">
        <v>7.3800000000000004E-2</v>
      </c>
      <c r="AB1528">
        <f t="shared" si="151"/>
        <v>9.3198031287519342E-2</v>
      </c>
      <c r="AC1528">
        <f t="shared" si="154"/>
        <v>4.5305472045160743E-2</v>
      </c>
    </row>
    <row r="1529" spans="1:29" x14ac:dyDescent="0.2">
      <c r="A1529" s="7">
        <v>6.0416666666666702E-2</v>
      </c>
      <c r="H1529" s="13">
        <f t="shared" ca="1" si="150"/>
        <v>9.2707615903436982E-3</v>
      </c>
      <c r="I1529" s="2">
        <v>0</v>
      </c>
      <c r="J1529" s="16">
        <v>6.3353102073537724E-3</v>
      </c>
      <c r="L1529">
        <f t="shared" ca="1" si="152"/>
        <v>4.2252157937416835E-3</v>
      </c>
      <c r="M1529" s="5">
        <v>8.7100000000000007E-3</v>
      </c>
      <c r="N1529" s="14">
        <f t="shared" si="153"/>
        <v>8.7100000000000007E-3</v>
      </c>
      <c r="O1529" s="16">
        <v>6.2469019899350246E-3</v>
      </c>
      <c r="Y1529" s="8">
        <v>0</v>
      </c>
      <c r="Z1529">
        <v>5.3198664974859694E-3</v>
      </c>
      <c r="AA1529">
        <v>8.7100000000000011E-2</v>
      </c>
      <c r="AB1529">
        <f t="shared" si="151"/>
        <v>6.2469019899350248E-2</v>
      </c>
      <c r="AC1529">
        <f t="shared" si="154"/>
        <v>6.3353102073537726E-2</v>
      </c>
    </row>
    <row r="1530" spans="1:29" x14ac:dyDescent="0.2">
      <c r="A1530" s="7">
        <v>6.1111111111111102E-2</v>
      </c>
      <c r="H1530" s="13">
        <f t="shared" ca="1" si="150"/>
        <v>2.0080285271267982E-3</v>
      </c>
      <c r="I1530" s="2">
        <v>0</v>
      </c>
      <c r="J1530" s="16">
        <v>1.0421345177694125E-3</v>
      </c>
      <c r="L1530">
        <f t="shared" ca="1" si="152"/>
        <v>-8.9834122726410032E-4</v>
      </c>
      <c r="M1530" s="5">
        <v>4.7699999999999999E-3</v>
      </c>
      <c r="N1530" s="14">
        <f t="shared" si="153"/>
        <v>4.7699999999999999E-3</v>
      </c>
      <c r="O1530" s="5">
        <v>-1.3467159092810104E-3</v>
      </c>
      <c r="Y1530" s="8">
        <v>0.01</v>
      </c>
      <c r="Z1530">
        <v>3.6540884600402848E-2</v>
      </c>
      <c r="AA1530">
        <v>4.7699999999999999E-2</v>
      </c>
      <c r="AB1530">
        <f t="shared" si="151"/>
        <v>1.3467159092810103E-2</v>
      </c>
      <c r="AC1530">
        <f t="shared" si="154"/>
        <v>1.0421345177694125E-2</v>
      </c>
    </row>
    <row r="1531" spans="1:29" x14ac:dyDescent="0.2">
      <c r="A1531" s="7">
        <v>6.18055555555556E-2</v>
      </c>
      <c r="H1531" s="13">
        <f t="shared" ca="1" si="150"/>
        <v>2.8889880098795242E-3</v>
      </c>
      <c r="I1531" s="2">
        <v>0</v>
      </c>
      <c r="J1531" s="16">
        <v>2.7672653884780584E-3</v>
      </c>
      <c r="L1531">
        <f t="shared" ca="1" si="152"/>
        <v>-1.5949806634033949E-3</v>
      </c>
      <c r="M1531" s="5">
        <v>4.0099999999999997E-3</v>
      </c>
      <c r="N1531" s="14">
        <f t="shared" si="153"/>
        <v>4.0099999999999997E-3</v>
      </c>
      <c r="O1531" s="5">
        <v>-4.2357970149365315E-3</v>
      </c>
      <c r="Y1531" s="8">
        <v>0.01</v>
      </c>
      <c r="Z1531">
        <v>3.9877465611303828E-2</v>
      </c>
      <c r="AA1531">
        <v>4.0099999999999997E-2</v>
      </c>
      <c r="AB1531">
        <f t="shared" si="151"/>
        <v>4.2357970149365314E-2</v>
      </c>
      <c r="AC1531">
        <f t="shared" si="154"/>
        <v>2.7672653884780584E-2</v>
      </c>
    </row>
    <row r="1532" spans="1:29" x14ac:dyDescent="0.2">
      <c r="A1532" s="7">
        <v>6.25E-2</v>
      </c>
      <c r="H1532" s="13">
        <f t="shared" ref="H1532:H1595" ca="1" si="155">RAND()*(0+0.01)</f>
        <v>3.6707749893099806E-3</v>
      </c>
      <c r="I1532" s="2">
        <v>0</v>
      </c>
      <c r="J1532" s="16">
        <v>2.2364300690857911E-3</v>
      </c>
      <c r="L1532">
        <f t="shared" ca="1" si="152"/>
        <v>5.8794999772845665E-3</v>
      </c>
      <c r="M1532" s="5">
        <v>2.8777700000000002E-4</v>
      </c>
      <c r="N1532" s="14">
        <f t="shared" si="153"/>
        <v>2.8777700000000002E-4</v>
      </c>
      <c r="O1532" s="16">
        <v>5.0617102155511929E-3</v>
      </c>
      <c r="Y1532" s="8">
        <v>0.01</v>
      </c>
      <c r="Z1532">
        <v>9.8753171488090048E-3</v>
      </c>
      <c r="AA1532">
        <v>2.87777E-3</v>
      </c>
      <c r="AB1532">
        <f t="shared" si="151"/>
        <v>5.0617102155511927E-2</v>
      </c>
      <c r="AC1532">
        <f t="shared" si="154"/>
        <v>2.2364300690857909E-2</v>
      </c>
    </row>
    <row r="1533" spans="1:29" x14ac:dyDescent="0.2">
      <c r="A1533" s="7">
        <v>6.31944444444444E-2</v>
      </c>
      <c r="H1533" s="13">
        <f t="shared" ca="1" si="155"/>
        <v>4.7392398886315062E-3</v>
      </c>
      <c r="I1533" s="2">
        <v>0</v>
      </c>
      <c r="J1533" s="16">
        <v>9.9027892855147424E-3</v>
      </c>
      <c r="L1533">
        <f t="shared" ca="1" si="152"/>
        <v>4.8007700478342229E-3</v>
      </c>
      <c r="M1533" s="5">
        <v>6.1700000000000001E-3</v>
      </c>
      <c r="N1533" s="14">
        <f t="shared" si="153"/>
        <v>6.1700000000000001E-3</v>
      </c>
      <c r="O1533" s="16">
        <v>7.4513393121222E-3</v>
      </c>
      <c r="Y1533" s="8">
        <v>0.01</v>
      </c>
      <c r="Z1533">
        <v>1.9335593121679429E-2</v>
      </c>
      <c r="AA1533">
        <v>6.1700000000000005E-2</v>
      </c>
      <c r="AB1533">
        <f t="shared" ref="AB1533:AB1596" si="156">(ABS(O1533))*10</f>
        <v>7.4513393121222002E-2</v>
      </c>
      <c r="AC1533">
        <f t="shared" si="154"/>
        <v>9.9027892855147431E-2</v>
      </c>
    </row>
    <row r="1534" spans="1:29" x14ac:dyDescent="0.2">
      <c r="A1534" s="7">
        <v>6.3888888888888898E-2</v>
      </c>
      <c r="H1534" s="13">
        <f t="shared" ca="1" si="155"/>
        <v>2.8048046360546908E-3</v>
      </c>
      <c r="I1534" s="2">
        <v>0</v>
      </c>
      <c r="J1534" s="16">
        <v>-1.7481667748806026E-3</v>
      </c>
      <c r="L1534">
        <f t="shared" ca="1" si="152"/>
        <v>4.6546909282047513E-3</v>
      </c>
      <c r="M1534" s="5">
        <v>6.9800000000000001E-3</v>
      </c>
      <c r="N1534" s="14">
        <f t="shared" si="153"/>
        <v>6.9800000000000001E-3</v>
      </c>
      <c r="O1534" s="5">
        <v>-4.5602045407170276E-3</v>
      </c>
      <c r="Y1534" s="8">
        <v>0.01</v>
      </c>
      <c r="Z1534">
        <v>3.2741588993546955E-2</v>
      </c>
      <c r="AA1534">
        <v>6.9800000000000001E-2</v>
      </c>
      <c r="AB1534">
        <f t="shared" si="156"/>
        <v>4.5602045407170277E-2</v>
      </c>
      <c r="AC1534">
        <f t="shared" si="154"/>
        <v>1.7481667748806027E-2</v>
      </c>
    </row>
    <row r="1535" spans="1:29" x14ac:dyDescent="0.2">
      <c r="A1535" s="7">
        <v>6.4583333333333298E-2</v>
      </c>
      <c r="H1535" s="13">
        <f t="shared" ca="1" si="155"/>
        <v>8.305263356633532E-3</v>
      </c>
      <c r="I1535" s="2">
        <v>0</v>
      </c>
      <c r="J1535" s="16">
        <v>-1.0835187639739669E-3</v>
      </c>
      <c r="L1535">
        <f t="shared" ca="1" si="152"/>
        <v>-3.0947384634610977E-3</v>
      </c>
      <c r="M1535" s="5">
        <v>5.3400000000000001E-3</v>
      </c>
      <c r="N1535" s="14">
        <f t="shared" si="153"/>
        <v>5.3400000000000001E-3</v>
      </c>
      <c r="O1535" s="16">
        <v>3.4137994611660449E-4</v>
      </c>
      <c r="Y1535" s="8">
        <v>0</v>
      </c>
      <c r="Z1535">
        <v>1.9576061763477391E-2</v>
      </c>
      <c r="AA1535">
        <v>5.3400000000000003E-2</v>
      </c>
      <c r="AB1535">
        <f t="shared" si="156"/>
        <v>3.4137994611660449E-3</v>
      </c>
      <c r="AC1535">
        <f t="shared" si="154"/>
        <v>1.0835187639739669E-2</v>
      </c>
    </row>
    <row r="1536" spans="1:29" x14ac:dyDescent="0.2">
      <c r="A1536" s="7">
        <v>6.5277777777777796E-2</v>
      </c>
      <c r="H1536" s="13">
        <f t="shared" ca="1" si="155"/>
        <v>8.0680159528946482E-3</v>
      </c>
      <c r="I1536" s="2">
        <v>0</v>
      </c>
      <c r="J1536" s="16">
        <v>5.2715173074204388E-3</v>
      </c>
      <c r="L1536">
        <f t="shared" ca="1" si="152"/>
        <v>5.0268339131224601E-3</v>
      </c>
      <c r="M1536" s="5">
        <v>1.24E-3</v>
      </c>
      <c r="N1536" s="14">
        <f t="shared" si="153"/>
        <v>1.24E-3</v>
      </c>
      <c r="O1536" s="5">
        <v>-1.668416451363943E-3</v>
      </c>
      <c r="Y1536" s="8">
        <v>0</v>
      </c>
      <c r="Z1536">
        <v>3.2994866621753174E-2</v>
      </c>
      <c r="AA1536">
        <v>1.24E-2</v>
      </c>
      <c r="AB1536">
        <f t="shared" si="156"/>
        <v>1.6684164513639431E-2</v>
      </c>
      <c r="AC1536">
        <f t="shared" si="154"/>
        <v>5.271517307420439E-2</v>
      </c>
    </row>
    <row r="1537" spans="1:29" x14ac:dyDescent="0.2">
      <c r="A1537" s="7">
        <v>6.5972222222222196E-2</v>
      </c>
      <c r="H1537" s="13">
        <f t="shared" ca="1" si="155"/>
        <v>1.363602641606645E-3</v>
      </c>
      <c r="I1537" s="2">
        <v>0</v>
      </c>
      <c r="J1537" s="16">
        <v>-4.5602556774228357E-3</v>
      </c>
      <c r="L1537">
        <f t="shared" ca="1" si="152"/>
        <v>8.592565918434051E-3</v>
      </c>
      <c r="M1537" s="5">
        <v>1.5399999999999999E-3</v>
      </c>
      <c r="N1537" s="14">
        <f t="shared" si="153"/>
        <v>1.5399999999999999E-3</v>
      </c>
      <c r="O1537" s="16">
        <v>1.0544248388232053E-3</v>
      </c>
      <c r="Y1537" s="8">
        <v>0.01</v>
      </c>
      <c r="Z1537">
        <v>9.4018668343465277E-3</v>
      </c>
      <c r="AA1537">
        <v>1.5399999999999999E-2</v>
      </c>
      <c r="AB1537">
        <f t="shared" si="156"/>
        <v>1.0544248388232053E-2</v>
      </c>
      <c r="AC1537">
        <f t="shared" si="154"/>
        <v>4.5602556774228357E-2</v>
      </c>
    </row>
    <row r="1538" spans="1:29" x14ac:dyDescent="0.2">
      <c r="A1538" s="7">
        <v>6.6666666666666693E-2</v>
      </c>
      <c r="H1538" s="13">
        <f t="shared" ca="1" si="155"/>
        <v>2.1075462628184116E-3</v>
      </c>
      <c r="I1538" s="2">
        <v>0</v>
      </c>
      <c r="J1538" s="16">
        <v>9.3319214331568923E-3</v>
      </c>
      <c r="L1538">
        <f t="shared" ref="L1538:L1601" ca="1" si="157">(RAND()*(0.01+0.005)-0.005)*1</f>
        <v>-3.1138089429534575E-3</v>
      </c>
      <c r="M1538" s="5">
        <v>4.5900000000000003E-3</v>
      </c>
      <c r="N1538" s="14">
        <f t="shared" si="153"/>
        <v>4.5900000000000003E-3</v>
      </c>
      <c r="O1538" s="16">
        <v>8.3565519872399411E-4</v>
      </c>
      <c r="Y1538" s="8">
        <v>0</v>
      </c>
      <c r="Z1538">
        <v>5.3101233590671412E-2</v>
      </c>
      <c r="AA1538">
        <v>4.5900000000000003E-2</v>
      </c>
      <c r="AB1538">
        <f t="shared" si="156"/>
        <v>8.3565519872399411E-3</v>
      </c>
      <c r="AC1538">
        <f t="shared" si="154"/>
        <v>9.3319214331568923E-2</v>
      </c>
    </row>
    <row r="1539" spans="1:29" x14ac:dyDescent="0.2">
      <c r="A1539" s="7">
        <v>6.7361111111111094E-2</v>
      </c>
      <c r="H1539" s="13">
        <f t="shared" ca="1" si="155"/>
        <v>5.3041969848359131E-3</v>
      </c>
      <c r="I1539" s="2">
        <v>0</v>
      </c>
      <c r="J1539" s="16">
        <v>2.8692326170975139E-3</v>
      </c>
      <c r="L1539">
        <f t="shared" ca="1" si="157"/>
        <v>4.5727290152576998E-3</v>
      </c>
      <c r="M1539" s="5">
        <v>9.4599999999999997E-3</v>
      </c>
      <c r="N1539" s="14">
        <f t="shared" ref="N1539:N1602" si="158">ABS(M1539)</f>
        <v>9.4599999999999997E-3</v>
      </c>
      <c r="O1539" s="5">
        <v>-3.5478160238920989E-4</v>
      </c>
      <c r="Y1539" s="8">
        <v>0.01</v>
      </c>
      <c r="Z1539">
        <v>3.0078995548963559E-2</v>
      </c>
      <c r="AA1539">
        <v>9.459999999999999E-2</v>
      </c>
      <c r="AB1539">
        <f t="shared" si="156"/>
        <v>3.5478160238920989E-3</v>
      </c>
      <c r="AC1539">
        <f t="shared" si="154"/>
        <v>2.8692326170975141E-2</v>
      </c>
    </row>
    <row r="1540" spans="1:29" x14ac:dyDescent="0.2">
      <c r="A1540" s="7">
        <v>6.8055555555555605E-2</v>
      </c>
      <c r="H1540" s="13">
        <f t="shared" ca="1" si="155"/>
        <v>9.7334459009282524E-3</v>
      </c>
      <c r="I1540" s="2">
        <v>0</v>
      </c>
      <c r="J1540" s="16">
        <v>-2.4856877166638054E-3</v>
      </c>
      <c r="L1540">
        <f t="shared" ca="1" si="157"/>
        <v>-2.3257837376791822E-3</v>
      </c>
      <c r="M1540" s="5">
        <v>1.64E-3</v>
      </c>
      <c r="N1540" s="14">
        <f t="shared" si="158"/>
        <v>1.64E-3</v>
      </c>
      <c r="O1540" s="16">
        <v>1.3281045394361018E-3</v>
      </c>
      <c r="Y1540" s="8">
        <v>0</v>
      </c>
      <c r="Z1540">
        <v>5.8723115893316503E-2</v>
      </c>
      <c r="AA1540">
        <v>1.6399999999999998E-2</v>
      </c>
      <c r="AB1540">
        <f t="shared" si="156"/>
        <v>1.3281045394361018E-2</v>
      </c>
      <c r="AC1540">
        <f t="shared" si="154"/>
        <v>2.4856877166638053E-2</v>
      </c>
    </row>
    <row r="1541" spans="1:29" x14ac:dyDescent="0.2">
      <c r="A1541" s="7">
        <v>6.8750000000000006E-2</v>
      </c>
      <c r="H1541" s="13">
        <f t="shared" ca="1" si="155"/>
        <v>5.4731242886612306E-3</v>
      </c>
      <c r="I1541" s="2">
        <v>0</v>
      </c>
      <c r="J1541" s="16">
        <v>6.8396806687348018E-3</v>
      </c>
      <c r="L1541">
        <f t="shared" ca="1" si="157"/>
        <v>4.4594799954400695E-4</v>
      </c>
      <c r="M1541" s="5">
        <v>7.0800000000000004E-3</v>
      </c>
      <c r="N1541" s="14">
        <f t="shared" si="158"/>
        <v>7.0800000000000004E-3</v>
      </c>
      <c r="O1541" s="16">
        <v>4.3062617994687235E-3</v>
      </c>
      <c r="Y1541" s="8">
        <v>0.01</v>
      </c>
      <c r="Z1541">
        <v>3.6342431009957758E-2</v>
      </c>
      <c r="AA1541">
        <v>7.0800000000000002E-2</v>
      </c>
      <c r="AB1541">
        <f t="shared" si="156"/>
        <v>4.3062617994687233E-2</v>
      </c>
      <c r="AC1541">
        <f t="shared" si="154"/>
        <v>6.8396806687348016E-2</v>
      </c>
    </row>
    <row r="1542" spans="1:29" x14ac:dyDescent="0.2">
      <c r="A1542" s="7">
        <v>6.9444444444444406E-2</v>
      </c>
      <c r="H1542" s="13">
        <f t="shared" ca="1" si="155"/>
        <v>4.1966790128526513E-3</v>
      </c>
      <c r="I1542" s="2">
        <v>0</v>
      </c>
      <c r="J1542" s="16">
        <v>-4.4037713411917475E-3</v>
      </c>
      <c r="L1542">
        <f t="shared" ca="1" si="157"/>
        <v>6.1320820496201288E-3</v>
      </c>
      <c r="M1542" s="5">
        <v>9.6204500000000002E-4</v>
      </c>
      <c r="N1542" s="14">
        <f t="shared" si="158"/>
        <v>9.6204500000000002E-4</v>
      </c>
      <c r="O1542" s="16">
        <v>9.9010865729206414E-3</v>
      </c>
      <c r="Y1542" s="8">
        <v>0</v>
      </c>
      <c r="Z1542">
        <v>7.6368516848109413E-2</v>
      </c>
      <c r="AA1542">
        <v>9.6204500000000009E-3</v>
      </c>
      <c r="AB1542">
        <f t="shared" si="156"/>
        <v>9.9010865729206421E-2</v>
      </c>
      <c r="AC1542">
        <f t="shared" si="154"/>
        <v>4.4037713411917478E-2</v>
      </c>
    </row>
    <row r="1543" spans="1:29" x14ac:dyDescent="0.2">
      <c r="A1543" s="7">
        <v>7.0138888888888903E-2</v>
      </c>
      <c r="H1543" s="13">
        <f t="shared" ca="1" si="155"/>
        <v>3.0611827099897948E-3</v>
      </c>
      <c r="I1543" s="2">
        <v>0</v>
      </c>
      <c r="J1543" s="16">
        <v>9.7105130486787421E-3</v>
      </c>
      <c r="L1543">
        <f t="shared" ca="1" si="157"/>
        <v>-1.2720902622221477E-3</v>
      </c>
      <c r="M1543" s="5">
        <v>3.9100000000000003E-3</v>
      </c>
      <c r="N1543" s="14">
        <f t="shared" si="158"/>
        <v>3.9100000000000003E-3</v>
      </c>
      <c r="O1543" s="5">
        <v>-1.9583110073326422E-4</v>
      </c>
      <c r="Y1543" s="8">
        <v>0.01</v>
      </c>
      <c r="Z1543">
        <v>1.9317083166300885E-2</v>
      </c>
      <c r="AA1543">
        <v>3.9100000000000003E-2</v>
      </c>
      <c r="AB1543">
        <f t="shared" si="156"/>
        <v>1.9583110073326422E-3</v>
      </c>
      <c r="AC1543">
        <f t="shared" si="154"/>
        <v>9.7105130486787428E-2</v>
      </c>
    </row>
    <row r="1544" spans="1:29" x14ac:dyDescent="0.2">
      <c r="A1544" s="7">
        <v>7.0833333333333304E-2</v>
      </c>
      <c r="H1544" s="13">
        <f t="shared" ca="1" si="155"/>
        <v>1.9785511432025725E-3</v>
      </c>
      <c r="I1544" s="2">
        <v>0</v>
      </c>
      <c r="J1544" s="16">
        <v>7.5557696720814508E-3</v>
      </c>
      <c r="L1544">
        <f t="shared" ca="1" si="157"/>
        <v>-7.5660488056342179E-4</v>
      </c>
      <c r="M1544" s="5">
        <v>8.0099999999999998E-3</v>
      </c>
      <c r="N1544" s="14">
        <f t="shared" si="158"/>
        <v>8.0099999999999998E-3</v>
      </c>
      <c r="O1544" s="5">
        <v>-2.6410834950680996E-3</v>
      </c>
      <c r="Y1544" s="8">
        <v>0</v>
      </c>
      <c r="Z1544">
        <v>6.5864698929575333E-2</v>
      </c>
      <c r="AA1544">
        <v>8.0100000000000005E-2</v>
      </c>
      <c r="AB1544">
        <f t="shared" si="156"/>
        <v>2.6410834950680997E-2</v>
      </c>
      <c r="AC1544">
        <f t="shared" si="154"/>
        <v>7.5557696720814513E-2</v>
      </c>
    </row>
    <row r="1545" spans="1:29" x14ac:dyDescent="0.2">
      <c r="A1545" s="7">
        <v>7.1527777777777801E-2</v>
      </c>
      <c r="H1545" s="13">
        <f t="shared" ca="1" si="155"/>
        <v>3.2798923264104364E-3</v>
      </c>
      <c r="I1545" s="2">
        <v>0</v>
      </c>
      <c r="J1545" s="16">
        <v>4.3923261284898605E-3</v>
      </c>
      <c r="L1545">
        <f t="shared" ca="1" si="157"/>
        <v>9.7340823445195811E-3</v>
      </c>
      <c r="M1545" s="5">
        <v>9.9699999999999997E-3</v>
      </c>
      <c r="N1545" s="14">
        <f t="shared" si="158"/>
        <v>9.9699999999999997E-3</v>
      </c>
      <c r="O1545" s="5">
        <v>-1.399760819809364E-3</v>
      </c>
      <c r="Y1545" s="8">
        <v>0.01</v>
      </c>
      <c r="Z1545">
        <v>5.97891601803658E-2</v>
      </c>
      <c r="AA1545">
        <v>9.9699999999999997E-2</v>
      </c>
      <c r="AB1545">
        <f t="shared" si="156"/>
        <v>1.399760819809364E-2</v>
      </c>
      <c r="AC1545">
        <f t="shared" si="154"/>
        <v>4.3923261284898603E-2</v>
      </c>
    </row>
    <row r="1546" spans="1:29" x14ac:dyDescent="0.2">
      <c r="A1546" s="7">
        <v>7.2222222222222202E-2</v>
      </c>
      <c r="H1546" s="13">
        <f t="shared" ca="1" si="155"/>
        <v>4.1080860036074966E-3</v>
      </c>
      <c r="I1546" s="2">
        <v>0</v>
      </c>
      <c r="J1546" s="16">
        <v>4.389048384344659E-3</v>
      </c>
      <c r="L1546">
        <f t="shared" ca="1" si="157"/>
        <v>9.5253432401888882E-3</v>
      </c>
      <c r="M1546" s="5">
        <v>6.5900000000000004E-3</v>
      </c>
      <c r="N1546" s="14">
        <f t="shared" si="158"/>
        <v>6.5900000000000004E-3</v>
      </c>
      <c r="O1546" s="16">
        <v>7.27893139982863E-3</v>
      </c>
      <c r="Y1546" s="8">
        <v>0</v>
      </c>
      <c r="Z1546">
        <v>9.6361542504629846E-2</v>
      </c>
      <c r="AA1546">
        <v>6.59E-2</v>
      </c>
      <c r="AB1546">
        <f t="shared" si="156"/>
        <v>7.2789313998286295E-2</v>
      </c>
      <c r="AC1546">
        <f t="shared" si="154"/>
        <v>4.3890483843446591E-2</v>
      </c>
    </row>
    <row r="1547" spans="1:29" x14ac:dyDescent="0.2">
      <c r="A1547" s="7">
        <v>7.2916666666666699E-2</v>
      </c>
      <c r="H1547" s="13">
        <f t="shared" ca="1" si="155"/>
        <v>1.1378607558483022E-3</v>
      </c>
      <c r="I1547" s="2">
        <v>0</v>
      </c>
      <c r="J1547" s="16">
        <v>2.3141272671742957E-3</v>
      </c>
      <c r="L1547">
        <f t="shared" ca="1" si="157"/>
        <v>7.1251349832571892E-4</v>
      </c>
      <c r="M1547" s="5">
        <v>4.2100000000000002E-3</v>
      </c>
      <c r="N1547" s="14">
        <f t="shared" si="158"/>
        <v>4.2100000000000002E-3</v>
      </c>
      <c r="O1547" s="16">
        <v>8.9512469858106271E-3</v>
      </c>
      <c r="Y1547" s="8">
        <v>0.01</v>
      </c>
      <c r="Z1547">
        <v>7.233113049216261E-2</v>
      </c>
      <c r="AA1547">
        <v>4.2099999999999999E-2</v>
      </c>
      <c r="AB1547">
        <f t="shared" si="156"/>
        <v>8.9512469858106264E-2</v>
      </c>
      <c r="AC1547">
        <f t="shared" si="154"/>
        <v>2.3141272671742957E-2</v>
      </c>
    </row>
    <row r="1548" spans="1:29" x14ac:dyDescent="0.2">
      <c r="A1548" s="7">
        <v>7.3611111111111099E-2</v>
      </c>
      <c r="H1548" s="13">
        <f t="shared" ca="1" si="155"/>
        <v>3.3301971020807753E-3</v>
      </c>
      <c r="I1548" s="2">
        <v>0</v>
      </c>
      <c r="J1548" s="16">
        <v>5.6410498243442296E-3</v>
      </c>
      <c r="L1548">
        <f t="shared" ca="1" si="157"/>
        <v>5.466401148557151E-3</v>
      </c>
      <c r="M1548" s="5">
        <v>7.3600000000000002E-3</v>
      </c>
      <c r="N1548" s="14">
        <f t="shared" si="158"/>
        <v>7.3600000000000002E-3</v>
      </c>
      <c r="O1548" s="5">
        <v>-2.5937586643927221E-3</v>
      </c>
      <c r="Y1548" s="8">
        <v>0</v>
      </c>
      <c r="Z1548">
        <v>4.7223769352937581E-2</v>
      </c>
      <c r="AA1548">
        <v>7.3599999999999999E-2</v>
      </c>
      <c r="AB1548">
        <f t="shared" si="156"/>
        <v>2.5937586643927223E-2</v>
      </c>
      <c r="AC1548">
        <f t="shared" si="154"/>
        <v>5.6410498243442297E-2</v>
      </c>
    </row>
    <row r="1549" spans="1:29" x14ac:dyDescent="0.2">
      <c r="A1549" s="7">
        <v>7.4305555555555597E-2</v>
      </c>
      <c r="H1549" s="13">
        <f t="shared" ca="1" si="155"/>
        <v>4.8814049732245528E-3</v>
      </c>
      <c r="I1549" s="2">
        <v>0</v>
      </c>
      <c r="J1549" s="16">
        <v>1.7008972175468441E-3</v>
      </c>
      <c r="L1549">
        <f t="shared" ca="1" si="157"/>
        <v>3.6141859768846771E-3</v>
      </c>
      <c r="M1549" s="5">
        <v>6.1500000000000001E-3</v>
      </c>
      <c r="N1549" s="14">
        <f t="shared" si="158"/>
        <v>6.1500000000000001E-3</v>
      </c>
      <c r="O1549" s="16">
        <v>2.4491929225225507E-3</v>
      </c>
      <c r="Y1549" s="8">
        <v>4.0000000000000001E-3</v>
      </c>
      <c r="Z1549">
        <v>7.6999468835624391E-2</v>
      </c>
      <c r="AA1549">
        <v>6.1499999999999999E-2</v>
      </c>
      <c r="AB1549">
        <f t="shared" si="156"/>
        <v>2.4491929225225507E-2</v>
      </c>
      <c r="AC1549">
        <f t="shared" si="154"/>
        <v>1.7008972175468443E-2</v>
      </c>
    </row>
    <row r="1550" spans="1:29" x14ac:dyDescent="0.2">
      <c r="A1550" s="7">
        <v>7.4999999999999997E-2</v>
      </c>
      <c r="H1550" s="13">
        <f t="shared" ca="1" si="155"/>
        <v>7.2229822046052218E-3</v>
      </c>
      <c r="I1550" s="2">
        <v>0</v>
      </c>
      <c r="J1550" s="16">
        <v>9.8551232965421974E-3</v>
      </c>
      <c r="L1550">
        <f t="shared" ca="1" si="157"/>
        <v>2.1422985740816095E-3</v>
      </c>
      <c r="M1550" s="5">
        <v>8.2100000000000003E-3</v>
      </c>
      <c r="N1550" s="14">
        <f t="shared" si="158"/>
        <v>8.2100000000000003E-3</v>
      </c>
      <c r="O1550" s="16">
        <v>5.3600336012171587E-3</v>
      </c>
      <c r="Y1550" s="8">
        <v>0.01</v>
      </c>
      <c r="Z1550">
        <v>5.523931421647317E-2</v>
      </c>
      <c r="AA1550">
        <v>8.2100000000000006E-2</v>
      </c>
      <c r="AB1550">
        <f t="shared" si="156"/>
        <v>5.3600336012171589E-2</v>
      </c>
      <c r="AC1550">
        <f t="shared" si="154"/>
        <v>9.8551232965421981E-2</v>
      </c>
    </row>
    <row r="1551" spans="1:29" x14ac:dyDescent="0.2">
      <c r="A1551" s="7">
        <v>7.5694444444444495E-2</v>
      </c>
      <c r="H1551" s="13">
        <f t="shared" ca="1" si="155"/>
        <v>6.6368831679967325E-3</v>
      </c>
      <c r="I1551" s="2">
        <v>0</v>
      </c>
      <c r="J1551" s="16">
        <v>6.0531950270348829E-3</v>
      </c>
      <c r="L1551">
        <f t="shared" ca="1" si="157"/>
        <v>-2.8143939261631753E-3</v>
      </c>
      <c r="M1551" s="5">
        <v>9.7800000000000005E-3</v>
      </c>
      <c r="N1551" s="14">
        <f t="shared" si="158"/>
        <v>9.7800000000000005E-3</v>
      </c>
      <c r="O1551" s="16">
        <v>6.4501493506978046E-4</v>
      </c>
      <c r="Y1551" s="8">
        <v>0.01</v>
      </c>
      <c r="Z1551">
        <v>3.5639785489673052E-2</v>
      </c>
      <c r="AA1551">
        <v>9.7799999999999998E-2</v>
      </c>
      <c r="AB1551">
        <f t="shared" si="156"/>
        <v>6.4501493506978046E-3</v>
      </c>
      <c r="AC1551">
        <f t="shared" si="154"/>
        <v>6.0531950270348828E-2</v>
      </c>
    </row>
    <row r="1552" spans="1:29" x14ac:dyDescent="0.2">
      <c r="A1552" s="7">
        <v>7.6388888888888895E-2</v>
      </c>
      <c r="H1552" s="13">
        <f t="shared" ca="1" si="155"/>
        <v>6.1613470639885108E-3</v>
      </c>
      <c r="I1552" s="2">
        <v>0</v>
      </c>
      <c r="J1552" s="16">
        <v>-1.1071092845340498E-3</v>
      </c>
      <c r="L1552">
        <f t="shared" ca="1" si="157"/>
        <v>1.659229177973739E-3</v>
      </c>
      <c r="M1552" s="5">
        <v>1.6520900000000001E-4</v>
      </c>
      <c r="N1552" s="14">
        <f t="shared" si="158"/>
        <v>1.6520900000000001E-4</v>
      </c>
      <c r="O1552" s="5">
        <v>-3.4522114692874402E-3</v>
      </c>
      <c r="Y1552" s="8">
        <v>0.01</v>
      </c>
      <c r="Z1552">
        <v>7.7099697494728558E-3</v>
      </c>
      <c r="AA1552">
        <v>1.6520900000000002E-3</v>
      </c>
      <c r="AB1552">
        <f t="shared" si="156"/>
        <v>3.4522114692874403E-2</v>
      </c>
      <c r="AC1552">
        <f t="shared" si="154"/>
        <v>1.1071092845340497E-2</v>
      </c>
    </row>
    <row r="1553" spans="1:29" x14ac:dyDescent="0.2">
      <c r="A1553" s="7">
        <v>7.7083333333333295E-2</v>
      </c>
      <c r="H1553" s="13">
        <f t="shared" ca="1" si="155"/>
        <v>4.1171655577217593E-3</v>
      </c>
      <c r="I1553" s="2">
        <v>0</v>
      </c>
      <c r="J1553" s="16">
        <v>5.6031910944374158E-3</v>
      </c>
      <c r="L1553">
        <f t="shared" ca="1" si="157"/>
        <v>-8.8156779098299502E-4</v>
      </c>
      <c r="M1553" s="5">
        <v>6.11E-3</v>
      </c>
      <c r="N1553" s="14">
        <f t="shared" si="158"/>
        <v>6.11E-3</v>
      </c>
      <c r="O1553" s="16">
        <v>7.7161548020196055E-3</v>
      </c>
      <c r="Y1553" s="8">
        <v>0.01</v>
      </c>
      <c r="Z1553">
        <v>5.7196900176190869E-2</v>
      </c>
      <c r="AA1553">
        <v>6.1100000000000002E-2</v>
      </c>
      <c r="AB1553">
        <f t="shared" si="156"/>
        <v>7.716154802019605E-2</v>
      </c>
      <c r="AC1553">
        <f t="shared" si="154"/>
        <v>5.6031910944374159E-2</v>
      </c>
    </row>
    <row r="1554" spans="1:29" x14ac:dyDescent="0.2">
      <c r="A1554" s="7">
        <v>7.7777777777777807E-2</v>
      </c>
      <c r="H1554" s="13">
        <f t="shared" ca="1" si="155"/>
        <v>4.7608051191683608E-3</v>
      </c>
      <c r="I1554" s="2">
        <v>0</v>
      </c>
      <c r="J1554" s="16">
        <v>-3.5281636265619221E-3</v>
      </c>
      <c r="L1554">
        <f t="shared" ca="1" si="157"/>
        <v>3.4623687292715229E-3</v>
      </c>
      <c r="M1554" s="5">
        <v>8.80528E-4</v>
      </c>
      <c r="N1554" s="14">
        <f t="shared" si="158"/>
        <v>8.80528E-4</v>
      </c>
      <c r="O1554" s="16">
        <v>1.7675578933324188E-3</v>
      </c>
      <c r="Y1554" s="8">
        <v>4.0000000000000001E-3</v>
      </c>
      <c r="Z1554">
        <v>1.6981084311732911E-2</v>
      </c>
      <c r="AA1554">
        <v>8.8052800000000004E-3</v>
      </c>
      <c r="AB1554">
        <f t="shared" si="156"/>
        <v>1.7675578933324186E-2</v>
      </c>
      <c r="AC1554">
        <f t="shared" si="154"/>
        <v>3.5281636265619219E-2</v>
      </c>
    </row>
    <row r="1555" spans="1:29" x14ac:dyDescent="0.2">
      <c r="A1555" s="7">
        <v>7.8472222222222193E-2</v>
      </c>
      <c r="H1555" s="13">
        <f t="shared" ca="1" si="155"/>
        <v>2.7793133429967931E-3</v>
      </c>
      <c r="I1555" s="2">
        <v>0</v>
      </c>
      <c r="J1555" s="16">
        <v>-4.095646604773278E-3</v>
      </c>
      <c r="L1555">
        <f t="shared" ca="1" si="157"/>
        <v>3.9089932431229241E-4</v>
      </c>
      <c r="M1555" s="5">
        <v>8.8100000000000001E-3</v>
      </c>
      <c r="N1555" s="14">
        <f t="shared" si="158"/>
        <v>8.8100000000000001E-3</v>
      </c>
      <c r="O1555" s="16">
        <v>5.5224990095464584E-3</v>
      </c>
      <c r="Y1555" s="8">
        <v>0</v>
      </c>
      <c r="Z1555">
        <v>8.2573105748842676E-2</v>
      </c>
      <c r="AA1555">
        <v>8.8099999999999998E-2</v>
      </c>
      <c r="AB1555">
        <f t="shared" si="156"/>
        <v>5.5224990095464582E-2</v>
      </c>
      <c r="AC1555">
        <f t="shared" si="154"/>
        <v>4.095646604773278E-2</v>
      </c>
    </row>
    <row r="1556" spans="1:29" x14ac:dyDescent="0.2">
      <c r="A1556" s="7">
        <v>7.9166666666666705E-2</v>
      </c>
      <c r="H1556" s="13">
        <f t="shared" ca="1" si="155"/>
        <v>6.6554450331371738E-3</v>
      </c>
      <c r="I1556" s="2">
        <v>0</v>
      </c>
      <c r="J1556" s="16">
        <v>1.8122912308165479E-3</v>
      </c>
      <c r="L1556">
        <f t="shared" ca="1" si="157"/>
        <v>-4.1847299070716451E-3</v>
      </c>
      <c r="M1556" s="5">
        <v>3.47E-3</v>
      </c>
      <c r="N1556" s="14">
        <f t="shared" si="158"/>
        <v>3.47E-3</v>
      </c>
      <c r="O1556" s="5">
        <v>-2.4293727973957939E-3</v>
      </c>
      <c r="Y1556" s="8">
        <v>0</v>
      </c>
      <c r="Z1556">
        <v>4.9697463842591104E-3</v>
      </c>
      <c r="AA1556">
        <v>3.4700000000000002E-2</v>
      </c>
      <c r="AB1556">
        <f t="shared" si="156"/>
        <v>2.429372797395794E-2</v>
      </c>
      <c r="AC1556">
        <f t="shared" si="154"/>
        <v>1.8122912308165477E-2</v>
      </c>
    </row>
    <row r="1557" spans="1:29" x14ac:dyDescent="0.2">
      <c r="A1557" s="7">
        <v>7.9861111111111105E-2</v>
      </c>
      <c r="H1557" s="13">
        <f t="shared" ca="1" si="155"/>
        <v>1.6190262871811001E-3</v>
      </c>
      <c r="I1557" s="2">
        <v>0</v>
      </c>
      <c r="J1557" s="16">
        <v>-2.1976188184186216E-3</v>
      </c>
      <c r="L1557">
        <f t="shared" ca="1" si="157"/>
        <v>-1.8288793886884667E-3</v>
      </c>
      <c r="M1557" s="5">
        <v>4.1099999999999999E-3</v>
      </c>
      <c r="N1557" s="14">
        <f t="shared" si="158"/>
        <v>4.1099999999999999E-3</v>
      </c>
      <c r="O1557" s="16">
        <v>5.7293516508758581E-3</v>
      </c>
      <c r="Y1557" s="8">
        <v>4.0000000000000001E-3</v>
      </c>
      <c r="Z1557">
        <v>8.0627460856537977E-2</v>
      </c>
      <c r="AA1557">
        <v>4.1099999999999998E-2</v>
      </c>
      <c r="AB1557">
        <f t="shared" si="156"/>
        <v>5.729351650875858E-2</v>
      </c>
      <c r="AC1557">
        <f t="shared" si="154"/>
        <v>2.1976188184186216E-2</v>
      </c>
    </row>
    <row r="1558" spans="1:29" x14ac:dyDescent="0.2">
      <c r="A1558" s="7">
        <v>8.0555555555555602E-2</v>
      </c>
      <c r="H1558" s="13">
        <f t="shared" ca="1" si="155"/>
        <v>9.348882186995448E-3</v>
      </c>
      <c r="I1558" s="2">
        <v>0</v>
      </c>
      <c r="J1558" s="16">
        <v>8.0972554377086517E-3</v>
      </c>
      <c r="L1558">
        <f t="shared" ca="1" si="157"/>
        <v>7.5393161266941585E-3</v>
      </c>
      <c r="M1558" s="5">
        <v>6.5599999999999999E-3</v>
      </c>
      <c r="N1558" s="14">
        <f t="shared" si="158"/>
        <v>6.5599999999999999E-3</v>
      </c>
      <c r="O1558" s="16">
        <v>1.9042652987550429E-3</v>
      </c>
      <c r="Y1558" s="8">
        <v>4.0000000000000001E-3</v>
      </c>
      <c r="Z1558">
        <v>5.1976133556228953E-2</v>
      </c>
      <c r="AA1558">
        <v>6.5599999999999992E-2</v>
      </c>
      <c r="AB1558">
        <f t="shared" si="156"/>
        <v>1.9042652987550431E-2</v>
      </c>
      <c r="AC1558">
        <f t="shared" si="154"/>
        <v>8.0972554377086517E-2</v>
      </c>
    </row>
    <row r="1559" spans="1:29" x14ac:dyDescent="0.2">
      <c r="A1559" s="7">
        <v>8.1250000000000003E-2</v>
      </c>
      <c r="H1559" s="13">
        <f t="shared" ca="1" si="155"/>
        <v>4.9210767525041969E-3</v>
      </c>
      <c r="I1559" s="2">
        <v>0</v>
      </c>
      <c r="J1559" s="16">
        <v>7.1931683909254506E-3</v>
      </c>
      <c r="L1559">
        <f t="shared" ca="1" si="157"/>
        <v>5.2170490126929705E-3</v>
      </c>
      <c r="M1559" s="5">
        <v>1.56E-3</v>
      </c>
      <c r="N1559" s="14">
        <f t="shared" si="158"/>
        <v>1.56E-3</v>
      </c>
      <c r="O1559" s="16">
        <v>6.1951340866762275E-3</v>
      </c>
      <c r="Y1559" s="8">
        <v>0.01</v>
      </c>
      <c r="Z1559">
        <v>5.7430766788985697E-2</v>
      </c>
      <c r="AA1559">
        <v>1.5599999999999999E-2</v>
      </c>
      <c r="AB1559">
        <f t="shared" si="156"/>
        <v>6.1951340866762274E-2</v>
      </c>
      <c r="AC1559">
        <f t="shared" si="154"/>
        <v>7.1931683909254501E-2</v>
      </c>
    </row>
    <row r="1560" spans="1:29" x14ac:dyDescent="0.2">
      <c r="A1560" s="7">
        <v>8.1944444444444403E-2</v>
      </c>
      <c r="H1560" s="13">
        <f t="shared" ca="1" si="155"/>
        <v>1.2503763420134784E-3</v>
      </c>
      <c r="I1560" s="2">
        <v>0</v>
      </c>
      <c r="J1560" s="16">
        <v>7.8296576548702937E-3</v>
      </c>
      <c r="L1560">
        <f t="shared" ca="1" si="157"/>
        <v>9.1921329782695786E-3</v>
      </c>
      <c r="M1560" s="5">
        <v>6.1500000000000001E-3</v>
      </c>
      <c r="N1560" s="14">
        <f t="shared" si="158"/>
        <v>6.1500000000000001E-3</v>
      </c>
      <c r="O1560" s="5">
        <v>-4.5663929500911592E-3</v>
      </c>
      <c r="Y1560" s="8">
        <v>0.01</v>
      </c>
      <c r="Z1560">
        <v>2.0222477995897759E-2</v>
      </c>
      <c r="AA1560">
        <v>6.1499999999999999E-2</v>
      </c>
      <c r="AB1560">
        <f t="shared" si="156"/>
        <v>4.5663929500911596E-2</v>
      </c>
      <c r="AC1560">
        <f t="shared" si="154"/>
        <v>7.8296576548702937E-2</v>
      </c>
    </row>
    <row r="1561" spans="1:29" x14ac:dyDescent="0.2">
      <c r="A1561" s="7">
        <v>8.2638888888888901E-2</v>
      </c>
      <c r="H1561" s="13">
        <f t="shared" ca="1" si="155"/>
        <v>5.6936934649666386E-3</v>
      </c>
      <c r="I1561" s="2">
        <v>0</v>
      </c>
      <c r="J1561" s="16">
        <v>4.4808315701809652E-3</v>
      </c>
      <c r="L1561">
        <f t="shared" ca="1" si="157"/>
        <v>4.9009802396703279E-4</v>
      </c>
      <c r="M1561" s="5">
        <v>5.0800000000000003E-3</v>
      </c>
      <c r="N1561" s="14">
        <f t="shared" si="158"/>
        <v>5.0800000000000003E-3</v>
      </c>
      <c r="O1561" s="16">
        <v>5.9995909139787989E-3</v>
      </c>
      <c r="Y1561" s="8">
        <v>4.0000000000000001E-3</v>
      </c>
      <c r="Z1561">
        <v>9.8791006400299169E-2</v>
      </c>
      <c r="AA1561">
        <v>5.0800000000000005E-2</v>
      </c>
      <c r="AB1561">
        <f t="shared" si="156"/>
        <v>5.9995909139787987E-2</v>
      </c>
      <c r="AC1561">
        <f t="shared" si="154"/>
        <v>4.4808315701809653E-2</v>
      </c>
    </row>
    <row r="1562" spans="1:29" x14ac:dyDescent="0.2">
      <c r="A1562" s="7">
        <v>8.3333333333333301E-2</v>
      </c>
      <c r="B1562" s="2">
        <v>6.2</v>
      </c>
      <c r="C1562" s="2">
        <v>3.72</v>
      </c>
      <c r="D1562" s="2">
        <v>5.09</v>
      </c>
      <c r="E1562" s="2">
        <v>5.31</v>
      </c>
      <c r="F1562" s="2">
        <v>3.16</v>
      </c>
      <c r="H1562" s="13">
        <f t="shared" ca="1" si="155"/>
        <v>9.2208544884277311E-3</v>
      </c>
      <c r="I1562" s="2">
        <v>0</v>
      </c>
      <c r="J1562" s="16">
        <v>5.0748835882031959E-3</v>
      </c>
      <c r="L1562">
        <f t="shared" ca="1" si="157"/>
        <v>-4.6607420153148126E-3</v>
      </c>
      <c r="M1562" s="5">
        <v>7.3499999999999998E-3</v>
      </c>
      <c r="N1562" s="14">
        <f t="shared" si="158"/>
        <v>7.3499999999999998E-3</v>
      </c>
      <c r="O1562" s="5">
        <v>-4.0126185328806978E-3</v>
      </c>
      <c r="Y1562" s="8">
        <v>4.0000000000000001E-3</v>
      </c>
      <c r="Z1562">
        <v>5.598274092281693E-2</v>
      </c>
      <c r="AA1562">
        <v>7.3499999999999996E-2</v>
      </c>
      <c r="AB1562">
        <f t="shared" si="156"/>
        <v>4.0126185328806976E-2</v>
      </c>
      <c r="AC1562">
        <f t="shared" si="154"/>
        <v>5.074883588203196E-2</v>
      </c>
    </row>
    <row r="1563" spans="1:29" x14ac:dyDescent="0.2">
      <c r="A1563" s="7">
        <v>8.4027777777777798E-2</v>
      </c>
      <c r="H1563" s="13">
        <f t="shared" ca="1" si="155"/>
        <v>7.751227158727129E-3</v>
      </c>
      <c r="I1563" s="2">
        <v>0</v>
      </c>
      <c r="J1563" s="16">
        <v>4.835908371598409E-3</v>
      </c>
      <c r="L1563">
        <f t="shared" ca="1" si="157"/>
        <v>-4.457612547234778E-3</v>
      </c>
      <c r="M1563" s="5">
        <v>7.2700000000000004E-3</v>
      </c>
      <c r="N1563" s="14">
        <f t="shared" si="158"/>
        <v>7.2700000000000004E-3</v>
      </c>
      <c r="O1563" s="16">
        <v>7.5438461127193381E-3</v>
      </c>
      <c r="Y1563" s="8">
        <v>0.01</v>
      </c>
      <c r="Z1563">
        <v>8.1023641391723744E-2</v>
      </c>
      <c r="AA1563">
        <v>7.2700000000000001E-2</v>
      </c>
      <c r="AB1563">
        <f t="shared" si="156"/>
        <v>7.5438461127193379E-2</v>
      </c>
      <c r="AC1563">
        <f t="shared" si="154"/>
        <v>4.8359083715984089E-2</v>
      </c>
    </row>
    <row r="1564" spans="1:29" x14ac:dyDescent="0.2">
      <c r="A1564" s="7">
        <v>8.4722222222222199E-2</v>
      </c>
      <c r="H1564" s="13">
        <f t="shared" ca="1" si="155"/>
        <v>5.3810701492440841E-3</v>
      </c>
      <c r="I1564" s="2">
        <v>0</v>
      </c>
      <c r="J1564" s="16">
        <v>6.6153464478899476E-3</v>
      </c>
      <c r="L1564">
        <f t="shared" ca="1" si="157"/>
        <v>6.3233397827993964E-3</v>
      </c>
      <c r="M1564" s="5">
        <v>2.0300000000000001E-3</v>
      </c>
      <c r="N1564" s="14">
        <f t="shared" si="158"/>
        <v>2.0300000000000001E-3</v>
      </c>
      <c r="O1564" s="16">
        <v>6.5912566067941316E-3</v>
      </c>
      <c r="Y1564" s="8">
        <v>0.01</v>
      </c>
      <c r="Z1564">
        <v>8.8916634061830091E-2</v>
      </c>
      <c r="AA1564">
        <v>2.0300000000000002E-2</v>
      </c>
      <c r="AB1564">
        <f t="shared" si="156"/>
        <v>6.5912566067941311E-2</v>
      </c>
      <c r="AC1564">
        <f t="shared" si="154"/>
        <v>6.6153464478899471E-2</v>
      </c>
    </row>
    <row r="1565" spans="1:29" x14ac:dyDescent="0.2">
      <c r="A1565" s="7">
        <v>8.5416666666666696E-2</v>
      </c>
      <c r="H1565" s="13">
        <f t="shared" ca="1" si="155"/>
        <v>4.1942732313802631E-3</v>
      </c>
      <c r="I1565" s="2">
        <v>0</v>
      </c>
      <c r="J1565" s="16">
        <v>6.0736149474607424E-3</v>
      </c>
      <c r="L1565">
        <f t="shared" ca="1" si="157"/>
        <v>3.2482133154729574E-3</v>
      </c>
      <c r="M1565" s="5">
        <v>7.4999999999999997E-3</v>
      </c>
      <c r="N1565" s="14">
        <f t="shared" si="158"/>
        <v>7.4999999999999997E-3</v>
      </c>
      <c r="O1565" s="5">
        <v>-1.4929469204924242E-3</v>
      </c>
      <c r="Y1565" s="8">
        <v>0.01</v>
      </c>
      <c r="Z1565">
        <v>2.836572555401682E-2</v>
      </c>
      <c r="AA1565">
        <v>7.4999999999999997E-2</v>
      </c>
      <c r="AB1565">
        <f t="shared" si="156"/>
        <v>1.4929469204924242E-2</v>
      </c>
      <c r="AC1565">
        <f t="shared" si="154"/>
        <v>6.0736149474607426E-2</v>
      </c>
    </row>
    <row r="1566" spans="1:29" x14ac:dyDescent="0.2">
      <c r="A1566" s="7">
        <v>8.6111111111111097E-2</v>
      </c>
      <c r="H1566" s="13">
        <f t="shared" ca="1" si="155"/>
        <v>1.1719662575398794E-3</v>
      </c>
      <c r="I1566" s="2">
        <v>0</v>
      </c>
      <c r="J1566" s="16">
        <v>3.3954752158637551E-3</v>
      </c>
      <c r="L1566">
        <f t="shared" ca="1" si="157"/>
        <v>-4.6929220388165381E-3</v>
      </c>
      <c r="M1566" s="5">
        <v>2.98E-3</v>
      </c>
      <c r="N1566" s="14">
        <f t="shared" si="158"/>
        <v>2.98E-3</v>
      </c>
      <c r="O1566" s="16">
        <v>4.1531246691744522E-3</v>
      </c>
      <c r="Y1566" s="8">
        <v>0.01</v>
      </c>
      <c r="Z1566">
        <v>4.0458489337224894E-2</v>
      </c>
      <c r="AA1566">
        <v>2.98E-2</v>
      </c>
      <c r="AB1566">
        <f t="shared" si="156"/>
        <v>4.1531246691744524E-2</v>
      </c>
      <c r="AC1566">
        <f t="shared" si="154"/>
        <v>3.3954752158637552E-2</v>
      </c>
    </row>
    <row r="1567" spans="1:29" x14ac:dyDescent="0.2">
      <c r="A1567" s="7">
        <v>8.6805555555555594E-2</v>
      </c>
      <c r="H1567" s="13">
        <f t="shared" ca="1" si="155"/>
        <v>7.6128170012978048E-3</v>
      </c>
      <c r="I1567" s="2">
        <v>0</v>
      </c>
      <c r="J1567" s="16">
        <v>-1.555820261356203E-3</v>
      </c>
      <c r="L1567">
        <f t="shared" ca="1" si="157"/>
        <v>-4.4810834730170538E-3</v>
      </c>
      <c r="M1567" s="5">
        <v>1.47E-3</v>
      </c>
      <c r="N1567" s="14">
        <f t="shared" si="158"/>
        <v>1.47E-3</v>
      </c>
      <c r="O1567" s="16">
        <v>1.6646591278266822E-3</v>
      </c>
      <c r="Y1567" s="8">
        <v>0</v>
      </c>
      <c r="Z1567">
        <v>5.0108081705120183E-2</v>
      </c>
      <c r="AA1567">
        <v>1.47E-2</v>
      </c>
      <c r="AB1567">
        <f t="shared" si="156"/>
        <v>1.6646591278266822E-2</v>
      </c>
      <c r="AC1567">
        <f t="shared" si="154"/>
        <v>1.5558202613562031E-2</v>
      </c>
    </row>
    <row r="1568" spans="1:29" x14ac:dyDescent="0.2">
      <c r="A1568" s="7">
        <v>8.7499999999999994E-2</v>
      </c>
      <c r="H1568" s="13">
        <f t="shared" ca="1" si="155"/>
        <v>4.3187173796113967E-3</v>
      </c>
      <c r="I1568" s="2">
        <v>0</v>
      </c>
      <c r="J1568" s="16">
        <v>1.5045842330746913E-3</v>
      </c>
      <c r="L1568">
        <f t="shared" ca="1" si="157"/>
        <v>9.6956295307849966E-3</v>
      </c>
      <c r="M1568" s="5">
        <v>3.0000000000000001E-3</v>
      </c>
      <c r="N1568" s="14">
        <f t="shared" si="158"/>
        <v>3.0000000000000001E-3</v>
      </c>
      <c r="O1568" s="16">
        <v>4.632494382340706E-3</v>
      </c>
      <c r="Y1568" s="8">
        <v>4.0000000000000001E-3</v>
      </c>
      <c r="Z1568">
        <v>6.1573444538771199E-2</v>
      </c>
      <c r="AA1568">
        <v>0.03</v>
      </c>
      <c r="AB1568">
        <f t="shared" si="156"/>
        <v>4.6324943823407058E-2</v>
      </c>
      <c r="AC1568">
        <f t="shared" si="154"/>
        <v>1.5045842330746913E-2</v>
      </c>
    </row>
    <row r="1569" spans="1:29" x14ac:dyDescent="0.2">
      <c r="A1569" s="7">
        <v>8.8194444444444506E-2</v>
      </c>
      <c r="H1569" s="13">
        <f t="shared" ca="1" si="155"/>
        <v>4.4713274986435961E-4</v>
      </c>
      <c r="I1569" s="2">
        <v>0</v>
      </c>
      <c r="J1569" s="16">
        <v>1.3626117863314961E-3</v>
      </c>
      <c r="L1569">
        <f t="shared" ca="1" si="157"/>
        <v>8.2547565309429912E-4</v>
      </c>
      <c r="M1569" s="5">
        <v>6.99937E-5</v>
      </c>
      <c r="N1569" s="14">
        <f t="shared" si="158"/>
        <v>6.99937E-5</v>
      </c>
      <c r="O1569" s="16">
        <v>2.8067010033509844E-3</v>
      </c>
      <c r="Y1569" s="8">
        <v>4.0000000000000001E-3</v>
      </c>
      <c r="Z1569">
        <v>4.5265184340942982E-2</v>
      </c>
      <c r="AA1569">
        <v>6.9993699999999998E-4</v>
      </c>
      <c r="AB1569">
        <f t="shared" si="156"/>
        <v>2.8067010033509844E-2</v>
      </c>
      <c r="AC1569">
        <f t="shared" ref="AC1569:AC1632" si="159">(ABS(J1569))*10</f>
        <v>1.3626117863314961E-2</v>
      </c>
    </row>
    <row r="1570" spans="1:29" x14ac:dyDescent="0.2">
      <c r="A1570" s="7">
        <v>8.8888888888888906E-2</v>
      </c>
      <c r="H1570" s="13">
        <f t="shared" ca="1" si="155"/>
        <v>7.0915927898497549E-3</v>
      </c>
      <c r="I1570" s="2">
        <v>0</v>
      </c>
      <c r="J1570" s="16">
        <v>3.4760771959688576E-3</v>
      </c>
      <c r="L1570">
        <f t="shared" ca="1" si="157"/>
        <v>-2.144535677084127E-3</v>
      </c>
      <c r="M1570" s="5">
        <v>2.47E-3</v>
      </c>
      <c r="N1570" s="14">
        <f t="shared" si="158"/>
        <v>2.47E-3</v>
      </c>
      <c r="O1570" s="16">
        <v>5.4941031693129293E-3</v>
      </c>
      <c r="Y1570" s="8">
        <v>0.01</v>
      </c>
      <c r="Z1570">
        <v>3.2682184533000778E-2</v>
      </c>
      <c r="AA1570">
        <v>2.47E-2</v>
      </c>
      <c r="AB1570">
        <f t="shared" si="156"/>
        <v>5.4941031693129291E-2</v>
      </c>
      <c r="AC1570">
        <f t="shared" si="159"/>
        <v>3.4760771959688574E-2</v>
      </c>
    </row>
    <row r="1571" spans="1:29" x14ac:dyDescent="0.2">
      <c r="A1571" s="7">
        <v>8.9583333333333307E-2</v>
      </c>
      <c r="H1571" s="13">
        <f t="shared" ca="1" si="155"/>
        <v>4.1465435433758798E-3</v>
      </c>
      <c r="I1571" s="2">
        <v>0</v>
      </c>
      <c r="J1571" s="16">
        <v>9.1582725350190623E-3</v>
      </c>
      <c r="L1571">
        <f t="shared" ca="1" si="157"/>
        <v>-1.0446746820630941E-3</v>
      </c>
      <c r="M1571" s="5">
        <v>1.39E-3</v>
      </c>
      <c r="N1571" s="14">
        <f t="shared" si="158"/>
        <v>1.39E-3</v>
      </c>
      <c r="O1571" s="5">
        <v>-3.2331252302701006E-3</v>
      </c>
      <c r="Y1571" s="8">
        <v>0.01</v>
      </c>
      <c r="Z1571">
        <v>8.5603328912351867E-2</v>
      </c>
      <c r="AA1571">
        <v>1.3899999999999999E-2</v>
      </c>
      <c r="AB1571">
        <f t="shared" si="156"/>
        <v>3.2331252302701008E-2</v>
      </c>
      <c r="AC1571">
        <f t="shared" si="159"/>
        <v>9.158272535019063E-2</v>
      </c>
    </row>
    <row r="1572" spans="1:29" x14ac:dyDescent="0.2">
      <c r="A1572" s="7">
        <v>9.0277777777777804E-2</v>
      </c>
      <c r="H1572" s="13">
        <f t="shared" ca="1" si="155"/>
        <v>4.9803472380185974E-3</v>
      </c>
      <c r="I1572" s="2">
        <v>0</v>
      </c>
      <c r="J1572" s="16">
        <v>1.9565016171858504E-4</v>
      </c>
      <c r="L1572">
        <f t="shared" ca="1" si="157"/>
        <v>1.9115718680149125E-3</v>
      </c>
      <c r="M1572" s="5">
        <v>5.4299999999999999E-3</v>
      </c>
      <c r="N1572" s="14">
        <f t="shared" si="158"/>
        <v>5.4299999999999999E-3</v>
      </c>
      <c r="O1572" s="5">
        <v>-4.9481857941750139E-3</v>
      </c>
      <c r="Y1572" s="8">
        <v>1.4E-2</v>
      </c>
      <c r="Z1572">
        <v>1.3172176088572728E-2</v>
      </c>
      <c r="AA1572">
        <v>5.4300000000000001E-2</v>
      </c>
      <c r="AB1572">
        <f t="shared" si="156"/>
        <v>4.948185794175014E-2</v>
      </c>
      <c r="AC1572">
        <f t="shared" si="159"/>
        <v>1.9565016171858504E-3</v>
      </c>
    </row>
    <row r="1573" spans="1:29" x14ac:dyDescent="0.2">
      <c r="A1573" s="7">
        <v>9.0972222222222204E-2</v>
      </c>
      <c r="H1573" s="13">
        <f t="shared" ca="1" si="155"/>
        <v>2.0869812147365106E-3</v>
      </c>
      <c r="I1573" s="2">
        <v>0</v>
      </c>
      <c r="J1573" s="16">
        <v>3.2841674635962674E-3</v>
      </c>
      <c r="L1573">
        <f t="shared" ca="1" si="157"/>
        <v>6.4056135521241156E-3</v>
      </c>
      <c r="M1573" s="5">
        <v>4.6499999999999996E-3</v>
      </c>
      <c r="N1573" s="14">
        <f t="shared" si="158"/>
        <v>4.6499999999999996E-3</v>
      </c>
      <c r="O1573" s="16">
        <v>3.5262776097485038E-3</v>
      </c>
      <c r="Y1573" s="8">
        <v>0.01</v>
      </c>
      <c r="Z1573">
        <v>5.6269790099762178E-2</v>
      </c>
      <c r="AA1573">
        <v>4.65E-2</v>
      </c>
      <c r="AB1573">
        <f t="shared" si="156"/>
        <v>3.5262776097485037E-2</v>
      </c>
      <c r="AC1573">
        <f t="shared" si="159"/>
        <v>3.2841674635962673E-2</v>
      </c>
    </row>
    <row r="1574" spans="1:29" x14ac:dyDescent="0.2">
      <c r="A1574" s="7">
        <v>9.1666666666666702E-2</v>
      </c>
      <c r="H1574" s="13">
        <f t="shared" ca="1" si="155"/>
        <v>7.8206031478624642E-3</v>
      </c>
      <c r="I1574" s="2">
        <v>0</v>
      </c>
      <c r="J1574" s="16">
        <v>-4.5781161589870173E-3</v>
      </c>
      <c r="L1574">
        <f t="shared" ca="1" si="157"/>
        <v>1.0378261440842172E-3</v>
      </c>
      <c r="M1574" s="5">
        <v>1.2800000000000001E-3</v>
      </c>
      <c r="N1574" s="14">
        <f t="shared" si="158"/>
        <v>1.2800000000000001E-3</v>
      </c>
      <c r="O1574" s="16">
        <v>7.8532202337968336E-3</v>
      </c>
      <c r="Y1574" s="8">
        <v>4.0000000000000001E-3</v>
      </c>
      <c r="Z1574">
        <v>4.5466376356136678E-2</v>
      </c>
      <c r="AA1574">
        <v>1.2800000000000001E-2</v>
      </c>
      <c r="AB1574">
        <f t="shared" si="156"/>
        <v>7.8532202337968343E-2</v>
      </c>
      <c r="AC1574">
        <f t="shared" si="159"/>
        <v>4.5781161589870174E-2</v>
      </c>
    </row>
    <row r="1575" spans="1:29" x14ac:dyDescent="0.2">
      <c r="A1575" s="7">
        <v>9.2361111111111102E-2</v>
      </c>
      <c r="H1575" s="13">
        <f t="shared" ca="1" si="155"/>
        <v>4.0427543138524501E-3</v>
      </c>
      <c r="I1575" s="2">
        <v>0</v>
      </c>
      <c r="J1575" s="16">
        <v>3.9592146934675611E-3</v>
      </c>
      <c r="L1575">
        <f t="shared" ca="1" si="157"/>
        <v>8.4791784663063585E-3</v>
      </c>
      <c r="M1575" s="5">
        <v>7.5936600000000003E-4</v>
      </c>
      <c r="N1575" s="14">
        <f t="shared" si="158"/>
        <v>7.5936600000000003E-4</v>
      </c>
      <c r="O1575" s="16">
        <v>1.9034009098046548E-3</v>
      </c>
      <c r="Y1575" s="8">
        <v>0</v>
      </c>
      <c r="Z1575">
        <v>3.5422144230441432E-3</v>
      </c>
      <c r="AA1575">
        <v>7.5936600000000003E-3</v>
      </c>
      <c r="AB1575">
        <f t="shared" si="156"/>
        <v>1.9034009098046548E-2</v>
      </c>
      <c r="AC1575">
        <f t="shared" si="159"/>
        <v>3.9592146934675609E-2</v>
      </c>
    </row>
    <row r="1576" spans="1:29" x14ac:dyDescent="0.2">
      <c r="A1576" s="7">
        <v>9.30555555555556E-2</v>
      </c>
      <c r="H1576" s="13">
        <f t="shared" ca="1" si="155"/>
        <v>8.8422287413194491E-3</v>
      </c>
      <c r="I1576" s="2">
        <v>0</v>
      </c>
      <c r="J1576" s="16">
        <v>3.3760908007494832E-3</v>
      </c>
      <c r="L1576">
        <f t="shared" ca="1" si="157"/>
        <v>1.5210446298840694E-3</v>
      </c>
      <c r="M1576" s="5">
        <v>2.8400000000000001E-3</v>
      </c>
      <c r="N1576" s="14">
        <f t="shared" si="158"/>
        <v>2.8400000000000001E-3</v>
      </c>
      <c r="O1576" s="16">
        <v>6.7392995499493931E-3</v>
      </c>
      <c r="Y1576" s="8">
        <v>0.01</v>
      </c>
      <c r="Z1576">
        <v>4.9546990980889535E-2</v>
      </c>
      <c r="AA1576">
        <v>2.8400000000000002E-2</v>
      </c>
      <c r="AB1576">
        <f t="shared" si="156"/>
        <v>6.739299549949393E-2</v>
      </c>
      <c r="AC1576">
        <f t="shared" si="159"/>
        <v>3.376090800749483E-2</v>
      </c>
    </row>
    <row r="1577" spans="1:29" x14ac:dyDescent="0.2">
      <c r="A1577" s="7">
        <v>9.375E-2</v>
      </c>
      <c r="H1577" s="13">
        <f t="shared" ca="1" si="155"/>
        <v>9.0922350027176878E-3</v>
      </c>
      <c r="I1577" s="2">
        <v>0</v>
      </c>
      <c r="J1577" s="16">
        <v>-4.9465563152818618E-3</v>
      </c>
      <c r="L1577">
        <f t="shared" ca="1" si="157"/>
        <v>-2.6066429219538377E-3</v>
      </c>
      <c r="M1577" s="5">
        <v>2.8E-3</v>
      </c>
      <c r="N1577" s="14">
        <f t="shared" si="158"/>
        <v>2.8E-3</v>
      </c>
      <c r="O1577" s="16">
        <v>4.779938887836936E-3</v>
      </c>
      <c r="Y1577" s="8">
        <v>0.01</v>
      </c>
      <c r="Z1577">
        <v>6.1455355153745152E-2</v>
      </c>
      <c r="AA1577">
        <v>2.8000000000000001E-2</v>
      </c>
      <c r="AB1577">
        <f t="shared" si="156"/>
        <v>4.7799388878369362E-2</v>
      </c>
      <c r="AC1577">
        <f t="shared" si="159"/>
        <v>4.9465563152818616E-2</v>
      </c>
    </row>
    <row r="1578" spans="1:29" x14ac:dyDescent="0.2">
      <c r="A1578" s="7">
        <v>9.44444444444444E-2</v>
      </c>
      <c r="H1578" s="13">
        <f t="shared" ca="1" si="155"/>
        <v>5.711165530834509E-3</v>
      </c>
      <c r="I1578" s="2">
        <v>0</v>
      </c>
      <c r="J1578" s="16">
        <v>6.2172642861582179E-3</v>
      </c>
      <c r="L1578">
        <f t="shared" ca="1" si="157"/>
        <v>-3.5586831181973148E-3</v>
      </c>
      <c r="M1578" s="5">
        <v>9.2399999999999999E-3</v>
      </c>
      <c r="N1578" s="14">
        <f t="shared" si="158"/>
        <v>9.2399999999999999E-3</v>
      </c>
      <c r="O1578" s="16">
        <v>4.0050000840276294E-3</v>
      </c>
      <c r="Y1578" s="8">
        <v>0.01</v>
      </c>
      <c r="Z1578">
        <v>2.036937116901525E-2</v>
      </c>
      <c r="AA1578">
        <v>9.2399999999999996E-2</v>
      </c>
      <c r="AB1578">
        <f t="shared" si="156"/>
        <v>4.0050000840276295E-2</v>
      </c>
      <c r="AC1578">
        <f t="shared" si="159"/>
        <v>6.2172642861582181E-2</v>
      </c>
    </row>
    <row r="1579" spans="1:29" x14ac:dyDescent="0.2">
      <c r="A1579" s="7">
        <v>9.5138888888888898E-2</v>
      </c>
      <c r="H1579" s="13">
        <f t="shared" ca="1" si="155"/>
        <v>1.4048057191414177E-3</v>
      </c>
      <c r="I1579" s="2">
        <v>0</v>
      </c>
      <c r="J1579" s="16">
        <v>-1.6289603527361979E-3</v>
      </c>
      <c r="L1579">
        <f t="shared" ca="1" si="157"/>
        <v>-1.7894333479308551E-3</v>
      </c>
      <c r="M1579" s="5">
        <v>4.1200000000000004E-3</v>
      </c>
      <c r="N1579" s="14">
        <f t="shared" si="158"/>
        <v>4.1200000000000004E-3</v>
      </c>
      <c r="O1579" s="5">
        <v>-1.5374180527990677E-4</v>
      </c>
      <c r="Y1579" s="8">
        <v>1.4E-2</v>
      </c>
      <c r="Z1579">
        <v>3.3340417403472711E-2</v>
      </c>
      <c r="AA1579">
        <v>4.1200000000000001E-2</v>
      </c>
      <c r="AB1579">
        <f t="shared" si="156"/>
        <v>1.5374180527990677E-3</v>
      </c>
      <c r="AC1579">
        <f t="shared" si="159"/>
        <v>1.628960352736198E-2</v>
      </c>
    </row>
    <row r="1580" spans="1:29" x14ac:dyDescent="0.2">
      <c r="A1580" s="7">
        <v>9.5833333333333298E-2</v>
      </c>
      <c r="H1580" s="13">
        <f t="shared" ca="1" si="155"/>
        <v>1.0453472048863599E-3</v>
      </c>
      <c r="I1580" s="2">
        <v>0</v>
      </c>
      <c r="J1580" s="16">
        <v>5.3651537329322254E-3</v>
      </c>
      <c r="L1580">
        <f t="shared" ca="1" si="157"/>
        <v>7.9091574362995676E-4</v>
      </c>
      <c r="M1580" s="5">
        <v>1.97E-3</v>
      </c>
      <c r="N1580" s="14">
        <f t="shared" si="158"/>
        <v>1.97E-3</v>
      </c>
      <c r="O1580" s="16">
        <v>5.7080094887265965E-3</v>
      </c>
      <c r="Y1580" s="8">
        <v>0.01</v>
      </c>
      <c r="Z1580">
        <v>4.2556877472111065E-2</v>
      </c>
      <c r="AA1580">
        <v>1.9699999999999999E-2</v>
      </c>
      <c r="AB1580">
        <f t="shared" si="156"/>
        <v>5.7080094887265967E-2</v>
      </c>
      <c r="AC1580">
        <f t="shared" si="159"/>
        <v>5.3651537329322256E-2</v>
      </c>
    </row>
    <row r="1581" spans="1:29" x14ac:dyDescent="0.2">
      <c r="A1581" s="7">
        <v>9.6527777777777796E-2</v>
      </c>
      <c r="H1581" s="13">
        <f t="shared" ca="1" si="155"/>
        <v>1.7400330906171858E-3</v>
      </c>
      <c r="I1581" s="2">
        <v>0</v>
      </c>
      <c r="J1581" s="16">
        <v>-1.0325439257031672E-3</v>
      </c>
      <c r="L1581">
        <f t="shared" ca="1" si="157"/>
        <v>1.0018257839336303E-3</v>
      </c>
      <c r="M1581" s="5">
        <v>1.0499999999999999E-3</v>
      </c>
      <c r="N1581" s="14">
        <f t="shared" si="158"/>
        <v>1.0499999999999999E-3</v>
      </c>
      <c r="O1581" s="16">
        <v>4.9166863266196167E-5</v>
      </c>
      <c r="Y1581" s="8">
        <v>0</v>
      </c>
      <c r="Z1581">
        <v>4.5088810350388366E-3</v>
      </c>
      <c r="AA1581">
        <v>1.0499999999999999E-2</v>
      </c>
      <c r="AB1581">
        <f t="shared" si="156"/>
        <v>4.9166863266196167E-4</v>
      </c>
      <c r="AC1581">
        <f t="shared" si="159"/>
        <v>1.0325439257031672E-2</v>
      </c>
    </row>
    <row r="1582" spans="1:29" x14ac:dyDescent="0.2">
      <c r="A1582" s="7">
        <v>9.7222222222222196E-2</v>
      </c>
      <c r="H1582" s="13">
        <f t="shared" ca="1" si="155"/>
        <v>1.0131012921912063E-3</v>
      </c>
      <c r="I1582" s="2">
        <v>0</v>
      </c>
      <c r="J1582" s="16">
        <v>9.3622104813483997E-4</v>
      </c>
      <c r="L1582">
        <f t="shared" ca="1" si="157"/>
        <v>9.112220546086458E-3</v>
      </c>
      <c r="M1582" s="5">
        <v>6.5799999999999999E-3</v>
      </c>
      <c r="N1582" s="14">
        <f t="shared" si="158"/>
        <v>6.5799999999999999E-3</v>
      </c>
      <c r="O1582" s="5">
        <v>-8.7299808967056854E-4</v>
      </c>
      <c r="Y1582" s="8">
        <v>0.01</v>
      </c>
      <c r="Z1582">
        <v>6.2685151314597395E-3</v>
      </c>
      <c r="AA1582">
        <v>6.5799999999999997E-2</v>
      </c>
      <c r="AB1582">
        <f t="shared" si="156"/>
        <v>8.7299808967056854E-3</v>
      </c>
      <c r="AC1582">
        <f t="shared" si="159"/>
        <v>9.3622104813483997E-3</v>
      </c>
    </row>
    <row r="1583" spans="1:29" x14ac:dyDescent="0.2">
      <c r="A1583" s="7">
        <v>9.7916666666666693E-2</v>
      </c>
      <c r="H1583" s="13">
        <f t="shared" ca="1" si="155"/>
        <v>4.412999046967612E-3</v>
      </c>
      <c r="I1583" s="2">
        <v>0</v>
      </c>
      <c r="J1583" s="16">
        <v>1.4213492706625719E-3</v>
      </c>
      <c r="L1583">
        <f t="shared" ca="1" si="157"/>
        <v>-9.8541559094923563E-4</v>
      </c>
      <c r="M1583" s="5">
        <v>6.7299999999999999E-3</v>
      </c>
      <c r="N1583" s="14">
        <f t="shared" si="158"/>
        <v>6.7299999999999999E-3</v>
      </c>
      <c r="O1583" s="16">
        <v>3.7823069021818987E-3</v>
      </c>
      <c r="Y1583" s="8">
        <v>0</v>
      </c>
      <c r="Z1583">
        <v>6.268966742860882E-2</v>
      </c>
      <c r="AA1583">
        <v>6.7299999999999999E-2</v>
      </c>
      <c r="AB1583">
        <f t="shared" si="156"/>
        <v>3.7823069021818985E-2</v>
      </c>
      <c r="AC1583">
        <f t="shared" si="159"/>
        <v>1.4213492706625719E-2</v>
      </c>
    </row>
    <row r="1584" spans="1:29" x14ac:dyDescent="0.2">
      <c r="A1584" s="7">
        <v>9.8611111111111094E-2</v>
      </c>
      <c r="H1584" s="13">
        <f t="shared" ca="1" si="155"/>
        <v>2.233938746140347E-3</v>
      </c>
      <c r="I1584" s="2">
        <v>0</v>
      </c>
      <c r="J1584" s="16">
        <v>-2.1506101267822161E-3</v>
      </c>
      <c r="L1584">
        <f t="shared" ca="1" si="157"/>
        <v>-3.1409144713010853E-3</v>
      </c>
      <c r="M1584" s="5">
        <v>1.0300000000000001E-3</v>
      </c>
      <c r="N1584" s="14">
        <f t="shared" si="158"/>
        <v>1.0300000000000001E-3</v>
      </c>
      <c r="O1584" s="5">
        <v>-3.1993118108226155E-3</v>
      </c>
      <c r="Y1584" s="8">
        <v>0.01</v>
      </c>
      <c r="Z1584">
        <v>8.9877916641919575E-2</v>
      </c>
      <c r="AA1584">
        <v>1.03E-2</v>
      </c>
      <c r="AB1584">
        <f t="shared" si="156"/>
        <v>3.1993118108226151E-2</v>
      </c>
      <c r="AC1584">
        <f t="shared" si="159"/>
        <v>2.150610126782216E-2</v>
      </c>
    </row>
    <row r="1585" spans="1:29" x14ac:dyDescent="0.2">
      <c r="A1585" s="7">
        <v>9.9305555555555605E-2</v>
      </c>
      <c r="H1585" s="13">
        <f t="shared" ca="1" si="155"/>
        <v>6.3469967241940985E-3</v>
      </c>
      <c r="I1585" s="2">
        <v>0</v>
      </c>
      <c r="J1585" s="16">
        <v>8.0241553682871662E-3</v>
      </c>
      <c r="L1585">
        <f t="shared" ca="1" si="157"/>
        <v>2.8124033965885066E-3</v>
      </c>
      <c r="M1585" s="5">
        <v>8.0000000000000002E-3</v>
      </c>
      <c r="N1585" s="14">
        <f t="shared" si="158"/>
        <v>8.0000000000000002E-3</v>
      </c>
      <c r="O1585" s="5">
        <v>-2.4362258083576501E-3</v>
      </c>
      <c r="Y1585" s="8">
        <v>0</v>
      </c>
      <c r="Z1585">
        <v>7.893442374960366E-2</v>
      </c>
      <c r="AA1585">
        <v>0.08</v>
      </c>
      <c r="AB1585">
        <f t="shared" si="156"/>
        <v>2.4362258083576501E-2</v>
      </c>
      <c r="AC1585">
        <f t="shared" si="159"/>
        <v>8.0241553682871669E-2</v>
      </c>
    </row>
    <row r="1586" spans="1:29" x14ac:dyDescent="0.2">
      <c r="A1586" s="7">
        <v>0.1</v>
      </c>
      <c r="H1586" s="13">
        <f t="shared" ca="1" si="155"/>
        <v>2.2277334985192254E-3</v>
      </c>
      <c r="I1586" s="2">
        <v>0</v>
      </c>
      <c r="J1586" s="16">
        <v>-1.8079290494941655E-4</v>
      </c>
      <c r="L1586">
        <f t="shared" ca="1" si="157"/>
        <v>1.8353295176633368E-3</v>
      </c>
      <c r="M1586" s="5">
        <v>1.24E-3</v>
      </c>
      <c r="N1586" s="14">
        <f t="shared" si="158"/>
        <v>1.24E-3</v>
      </c>
      <c r="O1586" s="5">
        <v>-4.8870816101300651E-3</v>
      </c>
      <c r="Y1586" s="8">
        <v>0.01</v>
      </c>
      <c r="Z1586">
        <v>5.5560407037482093E-2</v>
      </c>
      <c r="AA1586">
        <v>1.24E-2</v>
      </c>
      <c r="AB1586">
        <f t="shared" si="156"/>
        <v>4.8870816101300653E-2</v>
      </c>
      <c r="AC1586">
        <f t="shared" si="159"/>
        <v>1.8079290494941655E-3</v>
      </c>
    </row>
    <row r="1587" spans="1:29" x14ac:dyDescent="0.2">
      <c r="A1587" s="7">
        <v>0.100694444444444</v>
      </c>
      <c r="H1587" s="13">
        <f t="shared" ca="1" si="155"/>
        <v>4.6184503931445478E-3</v>
      </c>
      <c r="I1587" s="2">
        <v>0</v>
      </c>
      <c r="J1587" s="16">
        <v>3.0879836144099603E-3</v>
      </c>
      <c r="L1587">
        <f t="shared" ca="1" si="157"/>
        <v>2.8871847818016756E-3</v>
      </c>
      <c r="M1587" s="5">
        <v>2.1299999999999999E-3</v>
      </c>
      <c r="N1587" s="14">
        <f t="shared" si="158"/>
        <v>2.1299999999999999E-3</v>
      </c>
      <c r="O1587" s="5">
        <v>-2.6226330606462169E-3</v>
      </c>
      <c r="Y1587" s="8">
        <v>0</v>
      </c>
      <c r="Z1587">
        <v>5.5600352357456563E-2</v>
      </c>
      <c r="AA1587">
        <v>2.1299999999999999E-2</v>
      </c>
      <c r="AB1587">
        <f t="shared" si="156"/>
        <v>2.6226330606462168E-2</v>
      </c>
      <c r="AC1587">
        <f t="shared" si="159"/>
        <v>3.0879836144099601E-2</v>
      </c>
    </row>
    <row r="1588" spans="1:29" x14ac:dyDescent="0.2">
      <c r="A1588" s="7">
        <v>0.101388888888889</v>
      </c>
      <c r="H1588" s="13">
        <f t="shared" ca="1" si="155"/>
        <v>5.8332755219052245E-3</v>
      </c>
      <c r="I1588" s="2">
        <v>0</v>
      </c>
      <c r="J1588" s="16">
        <v>-3.4209505347741155E-3</v>
      </c>
      <c r="L1588">
        <f t="shared" ca="1" si="157"/>
        <v>2.7827387125480222E-3</v>
      </c>
      <c r="M1588" s="5">
        <v>8.8000000000000005E-3</v>
      </c>
      <c r="N1588" s="14">
        <f t="shared" si="158"/>
        <v>8.8000000000000005E-3</v>
      </c>
      <c r="O1588" s="5">
        <v>-6.0594228166222994E-4</v>
      </c>
      <c r="Y1588" s="8">
        <v>0</v>
      </c>
      <c r="Z1588">
        <v>9.0224251933648511E-2</v>
      </c>
      <c r="AA1588">
        <v>8.8000000000000009E-2</v>
      </c>
      <c r="AB1588">
        <f t="shared" si="156"/>
        <v>6.0594228166222994E-3</v>
      </c>
      <c r="AC1588">
        <f t="shared" si="159"/>
        <v>3.4209505347741156E-2</v>
      </c>
    </row>
    <row r="1589" spans="1:29" x14ac:dyDescent="0.2">
      <c r="A1589" s="7">
        <v>0.102083333333333</v>
      </c>
      <c r="H1589" s="13">
        <f t="shared" ca="1" si="155"/>
        <v>6.0819066728678992E-3</v>
      </c>
      <c r="I1589" s="2">
        <v>0</v>
      </c>
      <c r="J1589" s="16">
        <v>8.2254136978086312E-3</v>
      </c>
      <c r="L1589">
        <f t="shared" ca="1" si="157"/>
        <v>-1.6647092068293196E-4</v>
      </c>
      <c r="M1589" s="5">
        <v>1.6800000000000001E-3</v>
      </c>
      <c r="N1589" s="14">
        <f t="shared" si="158"/>
        <v>1.6800000000000001E-3</v>
      </c>
      <c r="O1589" s="16">
        <v>3.3402208554049401E-3</v>
      </c>
      <c r="Y1589" s="8">
        <v>0</v>
      </c>
      <c r="Z1589">
        <v>9.3430664049632933E-2</v>
      </c>
      <c r="AA1589">
        <v>1.6800000000000002E-2</v>
      </c>
      <c r="AB1589">
        <f t="shared" si="156"/>
        <v>3.3402208554049399E-2</v>
      </c>
      <c r="AC1589">
        <f t="shared" si="159"/>
        <v>8.2254136978086312E-2</v>
      </c>
    </row>
    <row r="1590" spans="1:29" x14ac:dyDescent="0.2">
      <c r="A1590" s="7">
        <v>0.102777777777778</v>
      </c>
      <c r="H1590" s="13">
        <f t="shared" ca="1" si="155"/>
        <v>1.9088566018219267E-3</v>
      </c>
      <c r="I1590" s="2">
        <v>0</v>
      </c>
      <c r="J1590" s="16">
        <v>3.5872299612083264E-3</v>
      </c>
      <c r="L1590">
        <f t="shared" ca="1" si="157"/>
        <v>1.4562075374103638E-3</v>
      </c>
      <c r="M1590" s="5">
        <v>6.8799999999999998E-3</v>
      </c>
      <c r="N1590" s="14">
        <f t="shared" si="158"/>
        <v>6.8799999999999998E-3</v>
      </c>
      <c r="O1590" s="16">
        <v>1.2639472061751304E-3</v>
      </c>
      <c r="Y1590" s="8">
        <v>1.4E-2</v>
      </c>
      <c r="Z1590">
        <v>9.7171174889716744E-2</v>
      </c>
      <c r="AA1590">
        <v>6.88E-2</v>
      </c>
      <c r="AB1590">
        <f t="shared" si="156"/>
        <v>1.2639472061751304E-2</v>
      </c>
      <c r="AC1590">
        <f t="shared" si="159"/>
        <v>3.5872299612083262E-2</v>
      </c>
    </row>
    <row r="1591" spans="1:29" x14ac:dyDescent="0.2">
      <c r="A1591" s="7">
        <v>0.10347222222222199</v>
      </c>
      <c r="H1591" s="13">
        <f t="shared" ca="1" si="155"/>
        <v>5.5335137501201341E-4</v>
      </c>
      <c r="I1591" s="2">
        <v>0</v>
      </c>
      <c r="J1591" s="16">
        <v>-2.8630469132698943E-3</v>
      </c>
      <c r="L1591">
        <f t="shared" ca="1" si="157"/>
        <v>-3.0982019571784156E-3</v>
      </c>
      <c r="M1591" s="5">
        <v>7.4999999999999997E-3</v>
      </c>
      <c r="N1591" s="14">
        <f t="shared" si="158"/>
        <v>7.4999999999999997E-3</v>
      </c>
      <c r="O1591" s="16">
        <v>1.9648016580833946E-3</v>
      </c>
      <c r="Y1591" s="8">
        <v>4.0000000000000001E-3</v>
      </c>
      <c r="Z1591">
        <v>4.8527954386673247E-2</v>
      </c>
      <c r="AA1591">
        <v>7.4999999999999997E-2</v>
      </c>
      <c r="AB1591">
        <f t="shared" si="156"/>
        <v>1.9648016580833948E-2</v>
      </c>
      <c r="AC1591">
        <f t="shared" si="159"/>
        <v>2.8630469132698944E-2</v>
      </c>
    </row>
    <row r="1592" spans="1:29" x14ac:dyDescent="0.2">
      <c r="A1592" s="7">
        <v>0.104166666666667</v>
      </c>
      <c r="H1592" s="13">
        <f t="shared" ca="1" si="155"/>
        <v>7.5331916562605171E-3</v>
      </c>
      <c r="I1592" s="2">
        <v>0</v>
      </c>
      <c r="J1592" s="16">
        <v>9.2297850312466727E-3</v>
      </c>
      <c r="L1592">
        <f t="shared" ca="1" si="157"/>
        <v>4.1904180470153539E-3</v>
      </c>
      <c r="M1592" s="5">
        <v>7.5069700000000004E-4</v>
      </c>
      <c r="N1592" s="14">
        <f t="shared" si="158"/>
        <v>7.5069700000000004E-4</v>
      </c>
      <c r="O1592" s="5">
        <v>-4.1144304926382953E-3</v>
      </c>
      <c r="Y1592" s="8">
        <v>0.01</v>
      </c>
      <c r="Z1592">
        <v>7.160463885849648E-2</v>
      </c>
      <c r="AA1592">
        <v>7.50697E-3</v>
      </c>
      <c r="AB1592">
        <f t="shared" si="156"/>
        <v>4.1144304926382949E-2</v>
      </c>
      <c r="AC1592">
        <f t="shared" si="159"/>
        <v>9.2297850312466734E-2</v>
      </c>
    </row>
    <row r="1593" spans="1:29" x14ac:dyDescent="0.2">
      <c r="A1593" s="7">
        <v>0.104861111111111</v>
      </c>
      <c r="H1593" s="13">
        <f t="shared" ca="1" si="155"/>
        <v>1.0663371206558459E-3</v>
      </c>
      <c r="I1593" s="2">
        <v>0</v>
      </c>
      <c r="J1593" s="16">
        <v>6.6989899454452185E-3</v>
      </c>
      <c r="L1593">
        <f t="shared" ca="1" si="157"/>
        <v>9.9962946699869784E-3</v>
      </c>
      <c r="M1593" s="5">
        <v>7.6E-3</v>
      </c>
      <c r="N1593" s="14">
        <f t="shared" si="158"/>
        <v>7.6E-3</v>
      </c>
      <c r="O1593" s="16">
        <v>3.6074932319279948E-3</v>
      </c>
      <c r="Y1593" s="8">
        <v>0.01</v>
      </c>
      <c r="Z1593">
        <v>9.6667583382854472E-2</v>
      </c>
      <c r="AA1593">
        <v>7.5999999999999998E-2</v>
      </c>
      <c r="AB1593">
        <f t="shared" si="156"/>
        <v>3.6074932319279947E-2</v>
      </c>
      <c r="AC1593">
        <f t="shared" si="159"/>
        <v>6.698989945445219E-2</v>
      </c>
    </row>
    <row r="1594" spans="1:29" x14ac:dyDescent="0.2">
      <c r="A1594" s="7">
        <v>0.105555555555556</v>
      </c>
      <c r="H1594" s="13">
        <f t="shared" ca="1" si="155"/>
        <v>6.6490525542366383E-3</v>
      </c>
      <c r="I1594" s="2">
        <v>0</v>
      </c>
      <c r="J1594" s="16">
        <v>-1.8235122933349568E-3</v>
      </c>
      <c r="L1594">
        <f t="shared" ca="1" si="157"/>
        <v>-1.189762296131052E-3</v>
      </c>
      <c r="M1594" s="5">
        <v>3.9699999999999996E-3</v>
      </c>
      <c r="N1594" s="14">
        <f t="shared" si="158"/>
        <v>3.9699999999999996E-3</v>
      </c>
      <c r="O1594" s="16">
        <v>8.1288543207910582E-3</v>
      </c>
      <c r="Y1594" s="8">
        <v>4.0000000000000001E-3</v>
      </c>
      <c r="Z1594">
        <v>6.8808362806304674E-2</v>
      </c>
      <c r="AA1594">
        <v>3.9699999999999999E-2</v>
      </c>
      <c r="AB1594">
        <f t="shared" si="156"/>
        <v>8.1288543207910582E-2</v>
      </c>
      <c r="AC1594">
        <f t="shared" si="159"/>
        <v>1.8235122933349567E-2</v>
      </c>
    </row>
    <row r="1595" spans="1:29" x14ac:dyDescent="0.2">
      <c r="A1595" s="7">
        <v>0.10625</v>
      </c>
      <c r="H1595" s="13">
        <f t="shared" ca="1" si="155"/>
        <v>1.9474589021103851E-3</v>
      </c>
      <c r="I1595" s="2">
        <v>0</v>
      </c>
      <c r="J1595" s="16">
        <v>7.6385156545299539E-3</v>
      </c>
      <c r="L1595">
        <f t="shared" ca="1" si="157"/>
        <v>3.2546561327248301E-3</v>
      </c>
      <c r="M1595" s="5">
        <v>1.47E-3</v>
      </c>
      <c r="N1595" s="14">
        <f t="shared" si="158"/>
        <v>1.47E-3</v>
      </c>
      <c r="O1595" s="16">
        <v>5.5550941778048516E-3</v>
      </c>
      <c r="Y1595" s="8">
        <v>0</v>
      </c>
      <c r="Z1595">
        <v>4.3106781486587011E-2</v>
      </c>
      <c r="AA1595">
        <v>1.47E-2</v>
      </c>
      <c r="AB1595">
        <f t="shared" si="156"/>
        <v>5.5550941778048514E-2</v>
      </c>
      <c r="AC1595">
        <f t="shared" si="159"/>
        <v>7.6385156545299537E-2</v>
      </c>
    </row>
    <row r="1596" spans="1:29" x14ac:dyDescent="0.2">
      <c r="A1596" s="7">
        <v>0.106944444444444</v>
      </c>
      <c r="H1596" s="13">
        <f t="shared" ref="H1596:H1659" ca="1" si="160">RAND()*(0+0.01)</f>
        <v>1.8247623874803477E-3</v>
      </c>
      <c r="I1596" s="2">
        <v>0</v>
      </c>
      <c r="J1596" s="16">
        <v>-3.2134513791326385E-3</v>
      </c>
      <c r="L1596">
        <f t="shared" ca="1" si="157"/>
        <v>7.2760312666277542E-3</v>
      </c>
      <c r="M1596" s="5">
        <v>8.3199999999999993E-3</v>
      </c>
      <c r="N1596" s="14">
        <f t="shared" si="158"/>
        <v>8.3199999999999993E-3</v>
      </c>
      <c r="O1596" s="16">
        <v>9.4529208577961987E-3</v>
      </c>
      <c r="Y1596" s="8">
        <v>4.0000000000000001E-3</v>
      </c>
      <c r="Z1596">
        <v>2.6025114375816082E-2</v>
      </c>
      <c r="AA1596">
        <v>8.3199999999999996E-2</v>
      </c>
      <c r="AB1596">
        <f t="shared" si="156"/>
        <v>9.4529208577961987E-2</v>
      </c>
      <c r="AC1596">
        <f t="shared" si="159"/>
        <v>3.2134513791326383E-2</v>
      </c>
    </row>
    <row r="1597" spans="1:29" x14ac:dyDescent="0.2">
      <c r="A1597" s="7">
        <v>0.10763888888888901</v>
      </c>
      <c r="H1597" s="13">
        <f t="shared" ca="1" si="160"/>
        <v>1.2900595130694681E-3</v>
      </c>
      <c r="I1597" s="2">
        <v>0</v>
      </c>
      <c r="J1597" s="16">
        <v>8.1910301899928775E-3</v>
      </c>
      <c r="L1597">
        <f t="shared" ca="1" si="157"/>
        <v>3.8932637224603573E-3</v>
      </c>
      <c r="M1597" s="5">
        <v>5.0400000000000002E-3</v>
      </c>
      <c r="N1597" s="14">
        <f t="shared" si="158"/>
        <v>5.0400000000000002E-3</v>
      </c>
      <c r="O1597" s="16">
        <v>9.6711602984380328E-4</v>
      </c>
      <c r="Y1597" s="8">
        <v>0</v>
      </c>
      <c r="Z1597">
        <v>3.4225410252799279E-2</v>
      </c>
      <c r="AA1597">
        <v>5.04E-2</v>
      </c>
      <c r="AB1597">
        <f t="shared" ref="AB1597:AB1660" si="161">(ABS(O1597))*10</f>
        <v>9.6711602984380328E-3</v>
      </c>
      <c r="AC1597">
        <f t="shared" si="159"/>
        <v>8.1910301899928775E-2</v>
      </c>
    </row>
    <row r="1598" spans="1:29" x14ac:dyDescent="0.2">
      <c r="A1598" s="7">
        <v>0.108333333333333</v>
      </c>
      <c r="H1598" s="13">
        <f t="shared" ca="1" si="160"/>
        <v>7.7883188731216963E-3</v>
      </c>
      <c r="I1598" s="2">
        <v>0</v>
      </c>
      <c r="J1598" s="16">
        <v>-2.790772064550234E-3</v>
      </c>
      <c r="L1598">
        <f t="shared" ca="1" si="157"/>
        <v>9.6532571235615691E-3</v>
      </c>
      <c r="M1598" s="5">
        <v>3.0000000000000001E-3</v>
      </c>
      <c r="N1598" s="14">
        <f t="shared" si="158"/>
        <v>3.0000000000000001E-3</v>
      </c>
      <c r="O1598" s="5">
        <v>-4.2879837101878664E-3</v>
      </c>
      <c r="Y1598" s="8">
        <v>0.01</v>
      </c>
      <c r="Z1598">
        <v>3.9235219531549903E-2</v>
      </c>
      <c r="AA1598">
        <v>0.03</v>
      </c>
      <c r="AB1598">
        <f t="shared" si="161"/>
        <v>4.2879837101878662E-2</v>
      </c>
      <c r="AC1598">
        <f t="shared" si="159"/>
        <v>2.790772064550234E-2</v>
      </c>
    </row>
    <row r="1599" spans="1:29" x14ac:dyDescent="0.2">
      <c r="A1599" s="7">
        <v>0.109027777777778</v>
      </c>
      <c r="H1599" s="13">
        <f t="shared" ca="1" si="160"/>
        <v>8.0152364119512737E-3</v>
      </c>
      <c r="I1599" s="2">
        <v>0</v>
      </c>
      <c r="J1599" s="16">
        <v>-2.9268218585657116E-3</v>
      </c>
      <c r="L1599">
        <f t="shared" ca="1" si="157"/>
        <v>-3.099213062238885E-3</v>
      </c>
      <c r="M1599" s="5">
        <v>3.7499999999999999E-3</v>
      </c>
      <c r="N1599" s="14">
        <f t="shared" si="158"/>
        <v>3.7499999999999999E-3</v>
      </c>
      <c r="O1599" s="5">
        <v>-3.88326252949863E-3</v>
      </c>
      <c r="Y1599" s="8">
        <v>0.01</v>
      </c>
      <c r="Z1599">
        <v>4.0168563635748613E-3</v>
      </c>
      <c r="AA1599">
        <v>3.7499999999999999E-2</v>
      </c>
      <c r="AB1599">
        <f t="shared" si="161"/>
        <v>3.8832625294986302E-2</v>
      </c>
      <c r="AC1599">
        <f t="shared" si="159"/>
        <v>2.9268218585657115E-2</v>
      </c>
    </row>
    <row r="1600" spans="1:29" x14ac:dyDescent="0.2">
      <c r="A1600" s="7">
        <v>0.109722222222222</v>
      </c>
      <c r="H1600" s="13">
        <f t="shared" ca="1" si="160"/>
        <v>2.7260368746477859E-3</v>
      </c>
      <c r="I1600" s="2">
        <v>0</v>
      </c>
      <c r="J1600" s="16">
        <v>6.8840727099794977E-3</v>
      </c>
      <c r="L1600">
        <f t="shared" ca="1" si="157"/>
        <v>-9.0971983804574372E-4</v>
      </c>
      <c r="M1600" s="5">
        <v>2.63E-3</v>
      </c>
      <c r="N1600" s="14">
        <f t="shared" si="158"/>
        <v>2.63E-3</v>
      </c>
      <c r="O1600" s="5">
        <v>-2.3226085958557748E-3</v>
      </c>
      <c r="Y1600" s="8">
        <v>0.01</v>
      </c>
      <c r="Z1600">
        <v>8.8476133861349879E-2</v>
      </c>
      <c r="AA1600">
        <v>2.63E-2</v>
      </c>
      <c r="AB1600">
        <f t="shared" si="161"/>
        <v>2.3226085958557748E-2</v>
      </c>
      <c r="AC1600">
        <f t="shared" si="159"/>
        <v>6.8840727099794982E-2</v>
      </c>
    </row>
    <row r="1601" spans="1:29" x14ac:dyDescent="0.2">
      <c r="A1601" s="7">
        <v>0.110416666666667</v>
      </c>
      <c r="H1601" s="13">
        <f t="shared" ca="1" si="160"/>
        <v>8.7625578082741826E-3</v>
      </c>
      <c r="I1601" s="2">
        <v>0</v>
      </c>
      <c r="J1601" s="16">
        <v>-2.0666821655270316E-3</v>
      </c>
      <c r="L1601">
        <f t="shared" ca="1" si="157"/>
        <v>-3.7205254076460598E-3</v>
      </c>
      <c r="M1601" s="5">
        <v>6.9100000000000003E-3</v>
      </c>
      <c r="N1601" s="14">
        <f t="shared" si="158"/>
        <v>6.9100000000000003E-3</v>
      </c>
      <c r="O1601" s="5">
        <v>-3.5232838910914813E-3</v>
      </c>
      <c r="Y1601" s="8">
        <v>4.0000000000000001E-3</v>
      </c>
      <c r="Z1601">
        <v>2.7665817608872111E-2</v>
      </c>
      <c r="AA1601">
        <v>6.9100000000000009E-2</v>
      </c>
      <c r="AB1601">
        <f t="shared" si="161"/>
        <v>3.5232838910914811E-2</v>
      </c>
      <c r="AC1601">
        <f t="shared" si="159"/>
        <v>2.0666821655270316E-2</v>
      </c>
    </row>
    <row r="1602" spans="1:29" x14ac:dyDescent="0.2">
      <c r="A1602" s="7">
        <v>0.11111111111111099</v>
      </c>
      <c r="H1602" s="13">
        <f t="shared" ca="1" si="160"/>
        <v>7.7941167156679158E-3</v>
      </c>
      <c r="I1602" s="2">
        <v>0</v>
      </c>
      <c r="J1602" s="16">
        <v>3.3277300142207054E-4</v>
      </c>
      <c r="L1602">
        <f t="shared" ref="L1602:L1665" ca="1" si="162">(RAND()*(0.01+0.005)-0.005)*1</f>
        <v>1.339912115764362E-3</v>
      </c>
      <c r="M1602" s="5">
        <v>1.31E-3</v>
      </c>
      <c r="N1602" s="14">
        <f t="shared" si="158"/>
        <v>1.31E-3</v>
      </c>
      <c r="O1602" s="16">
        <v>7.7202183617089155E-4</v>
      </c>
      <c r="Y1602" s="8">
        <v>4.0000000000000001E-3</v>
      </c>
      <c r="Z1602">
        <v>7.2867785864496964E-2</v>
      </c>
      <c r="AA1602">
        <v>1.3100000000000001E-2</v>
      </c>
      <c r="AB1602">
        <f t="shared" si="161"/>
        <v>7.7202183617089155E-3</v>
      </c>
      <c r="AC1602">
        <f t="shared" si="159"/>
        <v>3.3277300142207054E-3</v>
      </c>
    </row>
    <row r="1603" spans="1:29" x14ac:dyDescent="0.2">
      <c r="A1603" s="7">
        <v>0.111805555555556</v>
      </c>
      <c r="H1603" s="13">
        <f t="shared" ca="1" si="160"/>
        <v>3.043590367449629E-3</v>
      </c>
      <c r="I1603" s="2">
        <v>0</v>
      </c>
      <c r="J1603" s="16">
        <v>8.0738814962557255E-3</v>
      </c>
      <c r="L1603">
        <f t="shared" ca="1" si="162"/>
        <v>3.7189575666798569E-3</v>
      </c>
      <c r="M1603" s="5">
        <v>3.28654E-4</v>
      </c>
      <c r="N1603" s="14">
        <f t="shared" ref="N1603:N1666" si="163">ABS(M1603)</f>
        <v>3.28654E-4</v>
      </c>
      <c r="O1603" s="16">
        <v>7.7082087024156068E-3</v>
      </c>
      <c r="Y1603" s="8">
        <v>4.0000000000000001E-3</v>
      </c>
      <c r="Z1603">
        <v>2.0987891942955951E-2</v>
      </c>
      <c r="AA1603">
        <v>3.2865400000000001E-3</v>
      </c>
      <c r="AB1603">
        <f t="shared" si="161"/>
        <v>7.7082087024156073E-2</v>
      </c>
      <c r="AC1603">
        <f t="shared" si="159"/>
        <v>8.0738814962557248E-2</v>
      </c>
    </row>
    <row r="1604" spans="1:29" x14ac:dyDescent="0.2">
      <c r="A1604" s="7">
        <v>0.1125</v>
      </c>
      <c r="H1604" s="13">
        <f t="shared" ca="1" si="160"/>
        <v>9.7554882621894868E-3</v>
      </c>
      <c r="I1604" s="2">
        <v>0</v>
      </c>
      <c r="J1604" s="16">
        <v>7.5442884433455483E-3</v>
      </c>
      <c r="L1604">
        <f t="shared" ca="1" si="162"/>
        <v>6.8896833799252785E-3</v>
      </c>
      <c r="M1604" s="5">
        <v>8.5800000000000008E-3</v>
      </c>
      <c r="N1604" s="14">
        <f t="shared" si="163"/>
        <v>8.5800000000000008E-3</v>
      </c>
      <c r="O1604" s="16">
        <v>7.0047519094289792E-3</v>
      </c>
      <c r="Y1604" s="8">
        <v>0</v>
      </c>
      <c r="Z1604">
        <v>2.8027649702679135E-2</v>
      </c>
      <c r="AA1604">
        <v>8.5800000000000015E-2</v>
      </c>
      <c r="AB1604">
        <f t="shared" si="161"/>
        <v>7.0047519094289787E-2</v>
      </c>
      <c r="AC1604">
        <f t="shared" si="159"/>
        <v>7.5442884433455482E-2</v>
      </c>
    </row>
    <row r="1605" spans="1:29" x14ac:dyDescent="0.2">
      <c r="A1605" s="7">
        <v>0.113194444444444</v>
      </c>
      <c r="H1605" s="13">
        <f t="shared" ca="1" si="160"/>
        <v>6.2251151502108904E-3</v>
      </c>
      <c r="I1605" s="2">
        <v>0</v>
      </c>
      <c r="J1605" s="16">
        <v>7.3810812801173012E-3</v>
      </c>
      <c r="L1605">
        <f t="shared" ca="1" si="162"/>
        <v>-3.827908017551878E-3</v>
      </c>
      <c r="M1605" s="5">
        <v>7.0600000000000003E-3</v>
      </c>
      <c r="N1605" s="14">
        <f t="shared" si="163"/>
        <v>7.0600000000000003E-3</v>
      </c>
      <c r="O1605" s="5">
        <v>-2.1783090077637048E-3</v>
      </c>
      <c r="Y1605" s="8">
        <v>0</v>
      </c>
      <c r="Z1605">
        <v>2.7904479399447246E-2</v>
      </c>
      <c r="AA1605">
        <v>7.0599999999999996E-2</v>
      </c>
      <c r="AB1605">
        <f t="shared" si="161"/>
        <v>2.1783090077637048E-2</v>
      </c>
      <c r="AC1605">
        <f t="shared" si="159"/>
        <v>7.3810812801173006E-2</v>
      </c>
    </row>
    <row r="1606" spans="1:29" x14ac:dyDescent="0.2">
      <c r="A1606" s="7">
        <v>0.113888888888889</v>
      </c>
      <c r="H1606" s="13">
        <f t="shared" ca="1" si="160"/>
        <v>8.5162305824987572E-3</v>
      </c>
      <c r="I1606" s="2">
        <v>0</v>
      </c>
      <c r="J1606" s="16">
        <v>-4.6693033648159792E-3</v>
      </c>
      <c r="L1606">
        <f t="shared" ca="1" si="162"/>
        <v>3.3081913462751069E-3</v>
      </c>
      <c r="M1606" s="5">
        <v>8.3199999999999993E-3</v>
      </c>
      <c r="N1606" s="14">
        <f t="shared" si="163"/>
        <v>8.3199999999999993E-3</v>
      </c>
      <c r="O1606" s="16">
        <v>4.0763870308483706E-3</v>
      </c>
      <c r="Y1606" s="8">
        <v>0.01</v>
      </c>
      <c r="Z1606">
        <v>4.2680333296678419E-2</v>
      </c>
      <c r="AA1606">
        <v>8.3199999999999996E-2</v>
      </c>
      <c r="AB1606">
        <f t="shared" si="161"/>
        <v>4.0763870308483705E-2</v>
      </c>
      <c r="AC1606">
        <f t="shared" si="159"/>
        <v>4.6693033648159792E-2</v>
      </c>
    </row>
    <row r="1607" spans="1:29" x14ac:dyDescent="0.2">
      <c r="A1607" s="7">
        <v>0.114583333333333</v>
      </c>
      <c r="H1607" s="13">
        <f t="shared" ca="1" si="160"/>
        <v>7.9520150633925618E-3</v>
      </c>
      <c r="I1607" s="2">
        <v>0</v>
      </c>
      <c r="J1607" s="16">
        <v>-2.8079547502791839E-4</v>
      </c>
      <c r="L1607">
        <f t="shared" ca="1" si="162"/>
        <v>2.2680947323577769E-3</v>
      </c>
      <c r="M1607" s="5">
        <v>6.2100000000000002E-3</v>
      </c>
      <c r="N1607" s="14">
        <f t="shared" si="163"/>
        <v>6.2100000000000002E-3</v>
      </c>
      <c r="O1607" s="16">
        <v>4.7475599262867098E-3</v>
      </c>
      <c r="Y1607" s="8">
        <v>0.01</v>
      </c>
      <c r="Z1607">
        <v>4.082239928307968E-2</v>
      </c>
      <c r="AA1607">
        <v>6.2100000000000002E-2</v>
      </c>
      <c r="AB1607">
        <f t="shared" si="161"/>
        <v>4.7475599262867096E-2</v>
      </c>
      <c r="AC1607">
        <f t="shared" si="159"/>
        <v>2.8079547502791839E-3</v>
      </c>
    </row>
    <row r="1608" spans="1:29" x14ac:dyDescent="0.2">
      <c r="A1608" s="7">
        <v>0.11527777777777801</v>
      </c>
      <c r="H1608" s="13">
        <f t="shared" ca="1" si="160"/>
        <v>1.390555452025566E-3</v>
      </c>
      <c r="I1608" s="2">
        <v>0</v>
      </c>
      <c r="J1608" s="16">
        <v>-3.143338877999315E-3</v>
      </c>
      <c r="L1608">
        <f t="shared" ca="1" si="162"/>
        <v>1.6419141082668048E-3</v>
      </c>
      <c r="M1608" s="5">
        <v>3.1900000000000001E-3</v>
      </c>
      <c r="N1608" s="14">
        <f t="shared" si="163"/>
        <v>3.1900000000000001E-3</v>
      </c>
      <c r="O1608" s="16">
        <v>4.5477022764405231E-3</v>
      </c>
      <c r="Y1608" s="8">
        <v>0.01</v>
      </c>
      <c r="Z1608">
        <v>8.5715467234967341E-2</v>
      </c>
      <c r="AA1608">
        <v>3.1899999999999998E-2</v>
      </c>
      <c r="AB1608">
        <f t="shared" si="161"/>
        <v>4.5477022764405232E-2</v>
      </c>
      <c r="AC1608">
        <f t="shared" si="159"/>
        <v>3.1433388779993153E-2</v>
      </c>
    </row>
    <row r="1609" spans="1:29" x14ac:dyDescent="0.2">
      <c r="A1609" s="7">
        <v>0.115972222222222</v>
      </c>
      <c r="H1609" s="13">
        <f t="shared" ca="1" si="160"/>
        <v>8.0276000035990197E-3</v>
      </c>
      <c r="I1609" s="2">
        <v>0</v>
      </c>
      <c r="J1609" s="16">
        <v>3.229685512503991E-3</v>
      </c>
      <c r="L1609">
        <f t="shared" ca="1" si="162"/>
        <v>7.8246116566266406E-3</v>
      </c>
      <c r="M1609" s="5">
        <v>3.5200000000000001E-3</v>
      </c>
      <c r="N1609" s="14">
        <f t="shared" si="163"/>
        <v>3.5200000000000001E-3</v>
      </c>
      <c r="O1609" s="16">
        <v>2.3107074567444534E-3</v>
      </c>
      <c r="Y1609" s="8">
        <v>0.01</v>
      </c>
      <c r="Z1609">
        <v>9.2280705550033412E-2</v>
      </c>
      <c r="AA1609">
        <v>3.5200000000000002E-2</v>
      </c>
      <c r="AB1609">
        <f t="shared" si="161"/>
        <v>2.3107074567444534E-2</v>
      </c>
      <c r="AC1609">
        <f t="shared" si="159"/>
        <v>3.2296855125039908E-2</v>
      </c>
    </row>
    <row r="1610" spans="1:29" x14ac:dyDescent="0.2">
      <c r="A1610" s="7">
        <v>0.116666666666667</v>
      </c>
      <c r="H1610" s="13">
        <f t="shared" ca="1" si="160"/>
        <v>7.9573120928789955E-3</v>
      </c>
      <c r="I1610" s="2">
        <v>0</v>
      </c>
      <c r="J1610" s="16">
        <v>7.4289167840758258E-4</v>
      </c>
      <c r="L1610">
        <f t="shared" ca="1" si="162"/>
        <v>3.9636599020538591E-3</v>
      </c>
      <c r="M1610" s="5">
        <v>3.5100000000000001E-3</v>
      </c>
      <c r="N1610" s="14">
        <f t="shared" si="163"/>
        <v>3.5100000000000001E-3</v>
      </c>
      <c r="O1610" s="16">
        <v>6.7933199627336158E-4</v>
      </c>
      <c r="Y1610" s="8">
        <v>0</v>
      </c>
      <c r="Z1610">
        <v>8.5400673531570437E-3</v>
      </c>
      <c r="AA1610">
        <v>3.5099999999999999E-2</v>
      </c>
      <c r="AB1610">
        <f t="shared" si="161"/>
        <v>6.7933199627336158E-3</v>
      </c>
      <c r="AC1610">
        <f t="shared" si="159"/>
        <v>7.4289167840758258E-3</v>
      </c>
    </row>
    <row r="1611" spans="1:29" x14ac:dyDescent="0.2">
      <c r="A1611" s="7">
        <v>0.117361111111111</v>
      </c>
      <c r="H1611" s="13">
        <f t="shared" ca="1" si="160"/>
        <v>4.6095035516569025E-3</v>
      </c>
      <c r="I1611" s="2">
        <v>0</v>
      </c>
      <c r="J1611" s="16">
        <v>7.3521014801279953E-3</v>
      </c>
      <c r="L1611">
        <f t="shared" ca="1" si="162"/>
        <v>-2.9051734145841587E-3</v>
      </c>
      <c r="M1611" s="5">
        <v>7.6400000000000001E-3</v>
      </c>
      <c r="N1611" s="14">
        <f t="shared" si="163"/>
        <v>7.6400000000000001E-3</v>
      </c>
      <c r="O1611" s="5">
        <v>-3.708184260915042E-3</v>
      </c>
      <c r="Y1611" s="8">
        <v>0</v>
      </c>
      <c r="Z1611">
        <v>7.6211384084444833E-2</v>
      </c>
      <c r="AA1611">
        <v>7.6399999999999996E-2</v>
      </c>
      <c r="AB1611">
        <f t="shared" si="161"/>
        <v>3.7081842609150421E-2</v>
      </c>
      <c r="AC1611">
        <f t="shared" si="159"/>
        <v>7.3521014801279955E-2</v>
      </c>
    </row>
    <row r="1612" spans="1:29" x14ac:dyDescent="0.2">
      <c r="A1612" s="7">
        <v>0.118055555555556</v>
      </c>
      <c r="H1612" s="13">
        <f t="shared" ca="1" si="160"/>
        <v>3.6321030257396305E-4</v>
      </c>
      <c r="I1612" s="2">
        <v>0</v>
      </c>
      <c r="J1612" s="16">
        <v>5.1198908884655522E-3</v>
      </c>
      <c r="L1612">
        <f t="shared" ca="1" si="162"/>
        <v>-7.416711775041062E-4</v>
      </c>
      <c r="M1612" s="5">
        <v>2.7599999999999999E-3</v>
      </c>
      <c r="N1612" s="14">
        <f t="shared" si="163"/>
        <v>2.7599999999999999E-3</v>
      </c>
      <c r="O1612" s="16">
        <v>6.3150683763982069E-3</v>
      </c>
      <c r="Y1612" s="8">
        <v>0.01</v>
      </c>
      <c r="Z1612">
        <v>5.2120803355666372E-2</v>
      </c>
      <c r="AA1612">
        <v>2.76E-2</v>
      </c>
      <c r="AB1612">
        <f t="shared" si="161"/>
        <v>6.3150683763982071E-2</v>
      </c>
      <c r="AC1612">
        <f t="shared" si="159"/>
        <v>5.1198908884655524E-2</v>
      </c>
    </row>
    <row r="1613" spans="1:29" x14ac:dyDescent="0.2">
      <c r="A1613" s="7">
        <v>0.11874999999999999</v>
      </c>
      <c r="H1613" s="13">
        <f t="shared" ca="1" si="160"/>
        <v>8.771775033082737E-3</v>
      </c>
      <c r="I1613" s="2">
        <v>0</v>
      </c>
      <c r="J1613" s="16">
        <v>4.9690450154601619E-3</v>
      </c>
      <c r="L1613">
        <f t="shared" ca="1" si="162"/>
        <v>9.983019859729908E-3</v>
      </c>
      <c r="M1613" s="5">
        <v>5.9100000000000003E-3</v>
      </c>
      <c r="N1613" s="14">
        <f t="shared" si="163"/>
        <v>5.9100000000000003E-3</v>
      </c>
      <c r="O1613" s="16">
        <v>4.977552133742495E-3</v>
      </c>
      <c r="Y1613" s="8">
        <v>4.0000000000000001E-3</v>
      </c>
      <c r="Z1613">
        <v>1.3882799079154306E-2</v>
      </c>
      <c r="AA1613">
        <v>5.91E-2</v>
      </c>
      <c r="AB1613">
        <f t="shared" si="161"/>
        <v>4.9775521337424952E-2</v>
      </c>
      <c r="AC1613">
        <f t="shared" si="159"/>
        <v>4.969045015460162E-2</v>
      </c>
    </row>
    <row r="1614" spans="1:29" x14ac:dyDescent="0.2">
      <c r="A1614" s="7">
        <v>0.11944444444444401</v>
      </c>
      <c r="H1614" s="13">
        <f t="shared" ca="1" si="160"/>
        <v>8.9306332687943415E-4</v>
      </c>
      <c r="I1614" s="2">
        <v>0</v>
      </c>
      <c r="J1614" s="16">
        <v>-1.4645933324349057E-3</v>
      </c>
      <c r="L1614">
        <f t="shared" ca="1" si="162"/>
        <v>7.203187085811991E-4</v>
      </c>
      <c r="M1614" s="5">
        <v>5.96E-3</v>
      </c>
      <c r="N1614" s="14">
        <f t="shared" si="163"/>
        <v>5.96E-3</v>
      </c>
      <c r="O1614" s="16">
        <v>5.5526323356345419E-3</v>
      </c>
      <c r="Y1614" s="8">
        <v>0.01</v>
      </c>
      <c r="Z1614">
        <v>8.0649016039518878E-2</v>
      </c>
      <c r="AA1614">
        <v>5.96E-2</v>
      </c>
      <c r="AB1614">
        <f t="shared" si="161"/>
        <v>5.5526323356345421E-2</v>
      </c>
      <c r="AC1614">
        <f t="shared" si="159"/>
        <v>1.4645933324349058E-2</v>
      </c>
    </row>
    <row r="1615" spans="1:29" x14ac:dyDescent="0.2">
      <c r="A1615" s="7">
        <v>0.120138888888889</v>
      </c>
      <c r="H1615" s="13">
        <f t="shared" ca="1" si="160"/>
        <v>5.3199663374207378E-3</v>
      </c>
      <c r="I1615" s="2">
        <v>0</v>
      </c>
      <c r="J1615" s="16">
        <v>6.8847502961863127E-3</v>
      </c>
      <c r="L1615">
        <f t="shared" ca="1" si="162"/>
        <v>4.657063410859255E-3</v>
      </c>
      <c r="M1615" s="5">
        <v>9.1999999999999998E-3</v>
      </c>
      <c r="N1615" s="14">
        <f t="shared" si="163"/>
        <v>9.1999999999999998E-3</v>
      </c>
      <c r="O1615" s="16">
        <v>4.0361307039716724E-3</v>
      </c>
      <c r="Y1615" s="8">
        <v>4.0000000000000001E-3</v>
      </c>
      <c r="Z1615">
        <v>1.3380667323576125E-2</v>
      </c>
      <c r="AA1615">
        <v>9.1999999999999998E-2</v>
      </c>
      <c r="AB1615">
        <f t="shared" si="161"/>
        <v>4.0361307039716722E-2</v>
      </c>
      <c r="AC1615">
        <f t="shared" si="159"/>
        <v>6.8847502961863122E-2</v>
      </c>
    </row>
    <row r="1616" spans="1:29" x14ac:dyDescent="0.2">
      <c r="A1616" s="7">
        <v>0.120833333333333</v>
      </c>
      <c r="H1616" s="13">
        <f t="shared" ca="1" si="160"/>
        <v>1.6648054778729659E-3</v>
      </c>
      <c r="I1616" s="2">
        <v>0</v>
      </c>
      <c r="J1616" s="16">
        <v>-1.7482153197058157E-3</v>
      </c>
      <c r="L1616">
        <f t="shared" ca="1" si="162"/>
        <v>2.1433814637704289E-3</v>
      </c>
      <c r="M1616" s="5">
        <v>1.74E-3</v>
      </c>
      <c r="N1616" s="14">
        <f t="shared" si="163"/>
        <v>1.74E-3</v>
      </c>
      <c r="O1616" s="16">
        <v>6.1376783594403296E-3</v>
      </c>
      <c r="Y1616" s="8">
        <v>0</v>
      </c>
      <c r="Z1616">
        <v>0</v>
      </c>
      <c r="AA1616">
        <v>1.7399999999999999E-2</v>
      </c>
      <c r="AB1616">
        <f t="shared" si="161"/>
        <v>6.1376783594403295E-2</v>
      </c>
      <c r="AC1616">
        <f t="shared" si="159"/>
        <v>1.7482153197058155E-2</v>
      </c>
    </row>
    <row r="1617" spans="1:29" x14ac:dyDescent="0.2">
      <c r="A1617" s="7">
        <v>0.121527777777778</v>
      </c>
      <c r="H1617" s="13">
        <f t="shared" ca="1" si="160"/>
        <v>5.0335783471731014E-3</v>
      </c>
      <c r="I1617" s="2">
        <v>0</v>
      </c>
      <c r="J1617" s="16">
        <v>-2.0462732180664012E-4</v>
      </c>
      <c r="L1617">
        <f t="shared" ca="1" si="162"/>
        <v>6.2127639105897152E-3</v>
      </c>
      <c r="M1617" s="5">
        <v>3.0100000000000001E-3</v>
      </c>
      <c r="N1617" s="14">
        <f t="shared" si="163"/>
        <v>3.0100000000000001E-3</v>
      </c>
      <c r="O1617" s="16">
        <v>9.5320644247454747E-3</v>
      </c>
      <c r="Y1617" s="8">
        <v>0</v>
      </c>
      <c r="Z1617">
        <v>3.875402220866251E-2</v>
      </c>
      <c r="AA1617">
        <v>3.0100000000000002E-2</v>
      </c>
      <c r="AB1617">
        <f t="shared" si="161"/>
        <v>9.5320644247454747E-2</v>
      </c>
      <c r="AC1617">
        <f t="shared" si="159"/>
        <v>2.0462732180664012E-3</v>
      </c>
    </row>
    <row r="1618" spans="1:29" x14ac:dyDescent="0.2">
      <c r="A1618" s="7">
        <v>0.122222222222222</v>
      </c>
      <c r="H1618" s="13">
        <f t="shared" ca="1" si="160"/>
        <v>7.437531767970529E-3</v>
      </c>
      <c r="I1618" s="2">
        <v>0</v>
      </c>
      <c r="J1618" s="16">
        <v>8.8353373287132636E-3</v>
      </c>
      <c r="L1618">
        <f t="shared" ca="1" si="162"/>
        <v>6.1023120396051208E-3</v>
      </c>
      <c r="M1618" s="5">
        <v>1.64E-3</v>
      </c>
      <c r="N1618" s="14">
        <f t="shared" si="163"/>
        <v>1.64E-3</v>
      </c>
      <c r="O1618" s="5">
        <v>-2.9675439800107076E-3</v>
      </c>
      <c r="Y1618" s="8">
        <v>0.01</v>
      </c>
      <c r="Z1618">
        <v>5.8842332541713338E-2</v>
      </c>
      <c r="AA1618">
        <v>1.6399999999999998E-2</v>
      </c>
      <c r="AB1618">
        <f t="shared" si="161"/>
        <v>2.9675439800107076E-2</v>
      </c>
      <c r="AC1618">
        <f t="shared" si="159"/>
        <v>8.8353373287132636E-2</v>
      </c>
    </row>
    <row r="1619" spans="1:29" x14ac:dyDescent="0.2">
      <c r="A1619" s="7">
        <v>0.12291666666666699</v>
      </c>
      <c r="H1619" s="13">
        <f t="shared" ca="1" si="160"/>
        <v>1.7948909423047611E-4</v>
      </c>
      <c r="I1619" s="2">
        <v>0</v>
      </c>
      <c r="J1619" s="16">
        <v>5.9283468470401933E-3</v>
      </c>
      <c r="L1619">
        <f t="shared" ca="1" si="162"/>
        <v>4.6403314794410686E-3</v>
      </c>
      <c r="M1619" s="5">
        <v>2.33E-3</v>
      </c>
      <c r="N1619" s="14">
        <f t="shared" si="163"/>
        <v>2.33E-3</v>
      </c>
      <c r="O1619" s="16">
        <v>9.8131363147354721E-4</v>
      </c>
      <c r="Y1619" s="8">
        <v>0.01</v>
      </c>
      <c r="Z1619">
        <v>9.9379070568317268E-2</v>
      </c>
      <c r="AA1619">
        <v>2.3300000000000001E-2</v>
      </c>
      <c r="AB1619">
        <f t="shared" si="161"/>
        <v>9.8131363147354721E-3</v>
      </c>
      <c r="AC1619">
        <f t="shared" si="159"/>
        <v>5.9283468470401932E-2</v>
      </c>
    </row>
    <row r="1620" spans="1:29" x14ac:dyDescent="0.2">
      <c r="A1620" s="7">
        <v>0.12361111111111101</v>
      </c>
      <c r="H1620" s="13">
        <f t="shared" ca="1" si="160"/>
        <v>6.7639899779422749E-4</v>
      </c>
      <c r="I1620" s="2">
        <v>0</v>
      </c>
      <c r="J1620" s="16">
        <v>-8.2049188952178047E-4</v>
      </c>
      <c r="L1620">
        <f t="shared" ca="1" si="162"/>
        <v>2.8340401821091597E-3</v>
      </c>
      <c r="M1620" s="5">
        <v>3.4199999999999999E-3</v>
      </c>
      <c r="N1620" s="14">
        <f t="shared" si="163"/>
        <v>3.4199999999999999E-3</v>
      </c>
      <c r="O1620" s="16">
        <v>5.1754320150383124E-3</v>
      </c>
      <c r="Y1620" s="8">
        <v>4.0000000000000001E-3</v>
      </c>
      <c r="Z1620">
        <v>4.3123677151779005E-3</v>
      </c>
      <c r="AA1620">
        <v>3.4200000000000001E-2</v>
      </c>
      <c r="AB1620">
        <f t="shared" si="161"/>
        <v>5.1754320150383122E-2</v>
      </c>
      <c r="AC1620">
        <f t="shared" si="159"/>
        <v>8.2049188952178047E-3</v>
      </c>
    </row>
    <row r="1621" spans="1:29" x14ac:dyDescent="0.2">
      <c r="A1621" s="7">
        <v>0.124305555555556</v>
      </c>
      <c r="H1621" s="13">
        <f t="shared" ca="1" si="160"/>
        <v>1.8442484655705705E-3</v>
      </c>
      <c r="I1621" s="2">
        <v>0</v>
      </c>
      <c r="J1621" s="16">
        <v>1.9565377823445029E-3</v>
      </c>
      <c r="L1621">
        <f t="shared" ca="1" si="162"/>
        <v>7.6791723883090765E-3</v>
      </c>
      <c r="M1621" s="5">
        <v>9.6288000000000005E-4</v>
      </c>
      <c r="N1621" s="14">
        <f t="shared" si="163"/>
        <v>9.6288000000000005E-4</v>
      </c>
      <c r="O1621" s="16">
        <v>9.2695130731040715E-3</v>
      </c>
      <c r="Y1621" s="8">
        <v>0.01</v>
      </c>
      <c r="Z1621">
        <v>5.5749169922125349E-2</v>
      </c>
      <c r="AA1621">
        <v>9.6287999999999999E-3</v>
      </c>
      <c r="AB1621">
        <f t="shared" si="161"/>
        <v>9.2695130731040715E-2</v>
      </c>
      <c r="AC1621">
        <f t="shared" si="159"/>
        <v>1.9565377823445029E-2</v>
      </c>
    </row>
    <row r="1622" spans="1:29" x14ac:dyDescent="0.2">
      <c r="A1622" s="7">
        <v>0.125</v>
      </c>
      <c r="B1622" s="2">
        <v>6.2</v>
      </c>
      <c r="C1622" s="2">
        <v>3.72</v>
      </c>
      <c r="D1622" s="2">
        <v>5.09</v>
      </c>
      <c r="E1622" s="2">
        <v>5.31</v>
      </c>
      <c r="F1622" s="2">
        <v>3.16</v>
      </c>
      <c r="H1622" s="13">
        <f t="shared" ca="1" si="160"/>
        <v>8.1303767734142805E-3</v>
      </c>
      <c r="I1622" s="2">
        <v>0</v>
      </c>
      <c r="J1622" s="16">
        <v>-4.4406672405676298E-3</v>
      </c>
      <c r="L1622">
        <f t="shared" ca="1" si="162"/>
        <v>7.2036997230219687E-3</v>
      </c>
      <c r="M1622" s="5">
        <v>5.0699999999999999E-3</v>
      </c>
      <c r="N1622" s="14">
        <f t="shared" si="163"/>
        <v>5.0699999999999999E-3</v>
      </c>
      <c r="O1622" s="5">
        <v>-1.2825579900516905E-3</v>
      </c>
      <c r="Y1622" s="8">
        <v>0</v>
      </c>
      <c r="Z1622">
        <v>2.1517732864206371E-2</v>
      </c>
      <c r="AA1622">
        <v>5.0699999999999995E-2</v>
      </c>
      <c r="AB1622">
        <f t="shared" si="161"/>
        <v>1.2825579900516904E-2</v>
      </c>
      <c r="AC1622">
        <f t="shared" si="159"/>
        <v>4.4406672405676299E-2</v>
      </c>
    </row>
    <row r="1623" spans="1:29" x14ac:dyDescent="0.2">
      <c r="A1623" s="7">
        <v>0.125694444444444</v>
      </c>
      <c r="H1623" s="13">
        <f t="shared" ca="1" si="160"/>
        <v>4.7433861496150517E-3</v>
      </c>
      <c r="I1623" s="2">
        <v>0</v>
      </c>
      <c r="J1623" s="16">
        <v>4.8414657107753029E-4</v>
      </c>
      <c r="L1623">
        <f t="shared" ca="1" si="162"/>
        <v>-3.7448775567221317E-3</v>
      </c>
      <c r="M1623" s="5">
        <v>9.2200000000000008E-3</v>
      </c>
      <c r="N1623" s="14">
        <f t="shared" si="163"/>
        <v>9.2200000000000008E-3</v>
      </c>
      <c r="O1623" s="5">
        <v>-4.6081822440052472E-3</v>
      </c>
      <c r="Y1623" s="8">
        <v>0.01</v>
      </c>
      <c r="Z1623">
        <v>7.7309495620943021E-4</v>
      </c>
      <c r="AA1623">
        <v>9.2200000000000004E-2</v>
      </c>
      <c r="AB1623">
        <f t="shared" si="161"/>
        <v>4.6081822440052475E-2</v>
      </c>
      <c r="AC1623">
        <f t="shared" si="159"/>
        <v>4.8414657107753029E-3</v>
      </c>
    </row>
    <row r="1624" spans="1:29" x14ac:dyDescent="0.2">
      <c r="A1624" s="7">
        <v>0.12638888888888899</v>
      </c>
      <c r="H1624" s="13">
        <f t="shared" ca="1" si="160"/>
        <v>4.3528786411451822E-3</v>
      </c>
      <c r="I1624" s="2">
        <v>0</v>
      </c>
      <c r="J1624" s="16">
        <v>7.2000336106051695E-3</v>
      </c>
      <c r="L1624">
        <f t="shared" ca="1" si="162"/>
        <v>3.076398360695236E-3</v>
      </c>
      <c r="M1624" s="5">
        <v>4.9072099999999995E-4</v>
      </c>
      <c r="N1624" s="14">
        <f t="shared" si="163"/>
        <v>4.9072099999999995E-4</v>
      </c>
      <c r="O1624" s="16">
        <v>5.3345240158288029E-3</v>
      </c>
      <c r="Y1624" s="8">
        <v>0</v>
      </c>
      <c r="Z1624">
        <v>6.0333698940525475E-2</v>
      </c>
      <c r="AA1624">
        <v>4.9072099999999995E-3</v>
      </c>
      <c r="AB1624">
        <f t="shared" si="161"/>
        <v>5.3345240158288031E-2</v>
      </c>
      <c r="AC1624">
        <f t="shared" si="159"/>
        <v>7.2000336106051693E-2</v>
      </c>
    </row>
    <row r="1625" spans="1:29" x14ac:dyDescent="0.2">
      <c r="A1625" s="7">
        <v>0.12708333333333299</v>
      </c>
      <c r="H1625" s="13">
        <f t="shared" ca="1" si="160"/>
        <v>5.473196076798463E-3</v>
      </c>
      <c r="I1625" s="2">
        <v>0</v>
      </c>
      <c r="J1625" s="16">
        <v>7.0029565484334222E-3</v>
      </c>
      <c r="L1625">
        <f t="shared" ca="1" si="162"/>
        <v>9.4273611910511493E-3</v>
      </c>
      <c r="M1625" s="5">
        <v>5.3299999999999997E-3</v>
      </c>
      <c r="N1625" s="14">
        <f t="shared" si="163"/>
        <v>5.3299999999999997E-3</v>
      </c>
      <c r="O1625" s="16">
        <v>5.8529633930536496E-4</v>
      </c>
      <c r="Y1625" s="8">
        <v>0.01</v>
      </c>
      <c r="Z1625">
        <v>2.7698216132786078E-2</v>
      </c>
      <c r="AA1625">
        <v>5.33E-2</v>
      </c>
      <c r="AB1625">
        <f t="shared" si="161"/>
        <v>5.8529633930536496E-3</v>
      </c>
      <c r="AC1625">
        <f t="shared" si="159"/>
        <v>7.0029565484334227E-2</v>
      </c>
    </row>
    <row r="1626" spans="1:29" x14ac:dyDescent="0.2">
      <c r="A1626" s="7">
        <v>0.12777777777777799</v>
      </c>
      <c r="H1626" s="13">
        <f t="shared" ca="1" si="160"/>
        <v>3.7270895616646105E-3</v>
      </c>
      <c r="I1626" s="2">
        <v>0</v>
      </c>
      <c r="J1626" s="16">
        <v>2.1346081250992518E-4</v>
      </c>
      <c r="L1626">
        <f t="shared" ca="1" si="162"/>
        <v>7.7236205115556551E-3</v>
      </c>
      <c r="M1626" s="5">
        <v>2.0300000000000001E-3</v>
      </c>
      <c r="N1626" s="14">
        <f t="shared" si="163"/>
        <v>2.0300000000000001E-3</v>
      </c>
      <c r="O1626" s="5">
        <v>-9.517461092775157E-4</v>
      </c>
      <c r="Y1626" s="8">
        <v>4.0000000000000001E-3</v>
      </c>
      <c r="Z1626">
        <v>2.2592915522943714E-2</v>
      </c>
      <c r="AA1626">
        <v>2.0300000000000002E-2</v>
      </c>
      <c r="AB1626">
        <f t="shared" si="161"/>
        <v>9.517461092775157E-3</v>
      </c>
      <c r="AC1626">
        <f t="shared" si="159"/>
        <v>2.1346081250992518E-3</v>
      </c>
    </row>
    <row r="1627" spans="1:29" x14ac:dyDescent="0.2">
      <c r="A1627" s="7">
        <v>0.12847222222222199</v>
      </c>
      <c r="H1627" s="13">
        <f t="shared" ca="1" si="160"/>
        <v>2.7228729211434002E-3</v>
      </c>
      <c r="I1627" s="2">
        <v>0</v>
      </c>
      <c r="J1627" s="16">
        <v>7.2324503891350563E-3</v>
      </c>
      <c r="L1627">
        <f t="shared" ca="1" si="162"/>
        <v>1.4889184211417227E-3</v>
      </c>
      <c r="M1627" s="5">
        <v>1.97E-3</v>
      </c>
      <c r="N1627" s="14">
        <f t="shared" si="163"/>
        <v>1.97E-3</v>
      </c>
      <c r="O1627" s="16">
        <v>6.255451949673506E-3</v>
      </c>
      <c r="Y1627" s="8">
        <v>4.0000000000000001E-3</v>
      </c>
      <c r="Z1627">
        <v>4.5423527999935577E-2</v>
      </c>
      <c r="AA1627">
        <v>1.9699999999999999E-2</v>
      </c>
      <c r="AB1627">
        <f t="shared" si="161"/>
        <v>6.2554519496735059E-2</v>
      </c>
      <c r="AC1627">
        <f t="shared" si="159"/>
        <v>7.2324503891350561E-2</v>
      </c>
    </row>
    <row r="1628" spans="1:29" x14ac:dyDescent="0.2">
      <c r="A1628" s="7">
        <v>0.12916666666666701</v>
      </c>
      <c r="H1628" s="13">
        <f t="shared" ca="1" si="160"/>
        <v>4.0414345816819517E-3</v>
      </c>
      <c r="I1628" s="2">
        <v>0</v>
      </c>
      <c r="J1628" s="16">
        <v>6.329823535222154E-3</v>
      </c>
      <c r="L1628">
        <f t="shared" ca="1" si="162"/>
        <v>4.096211750708594E-3</v>
      </c>
      <c r="M1628" s="5">
        <v>3.6600000000000001E-3</v>
      </c>
      <c r="N1628" s="14">
        <f t="shared" si="163"/>
        <v>3.6600000000000001E-3</v>
      </c>
      <c r="O1628" s="5">
        <v>-1.7632592950529292E-3</v>
      </c>
      <c r="Y1628" s="8">
        <v>0</v>
      </c>
      <c r="Z1628">
        <v>3.3746642582343313E-2</v>
      </c>
      <c r="AA1628">
        <v>3.6600000000000001E-2</v>
      </c>
      <c r="AB1628">
        <f t="shared" si="161"/>
        <v>1.7632592950529293E-2</v>
      </c>
      <c r="AC1628">
        <f t="shared" si="159"/>
        <v>6.3298235352221538E-2</v>
      </c>
    </row>
    <row r="1629" spans="1:29" x14ac:dyDescent="0.2">
      <c r="A1629" s="7">
        <v>0.12986111111111101</v>
      </c>
      <c r="H1629" s="13">
        <f t="shared" ca="1" si="160"/>
        <v>5.7610294539185624E-3</v>
      </c>
      <c r="I1629" s="2">
        <v>0</v>
      </c>
      <c r="J1629" s="16">
        <v>3.1224375875380074E-3</v>
      </c>
      <c r="L1629">
        <f t="shared" ca="1" si="162"/>
        <v>-3.1553866221236495E-3</v>
      </c>
      <c r="M1629" s="5">
        <v>3.6700000000000001E-3</v>
      </c>
      <c r="N1629" s="14">
        <f t="shared" si="163"/>
        <v>3.6700000000000001E-3</v>
      </c>
      <c r="O1629" s="16">
        <v>1.4545978493047135E-3</v>
      </c>
      <c r="Y1629" s="8">
        <v>0.01</v>
      </c>
      <c r="Z1629">
        <v>8.195535066491462E-2</v>
      </c>
      <c r="AA1629">
        <v>3.6700000000000003E-2</v>
      </c>
      <c r="AB1629">
        <f t="shared" si="161"/>
        <v>1.4545978493047135E-2</v>
      </c>
      <c r="AC1629">
        <f t="shared" si="159"/>
        <v>3.1224375875380073E-2</v>
      </c>
    </row>
    <row r="1630" spans="1:29" x14ac:dyDescent="0.2">
      <c r="A1630" s="7">
        <v>0.13055555555555601</v>
      </c>
      <c r="H1630" s="13">
        <f t="shared" ca="1" si="160"/>
        <v>8.4986488527768189E-3</v>
      </c>
      <c r="I1630" s="2">
        <v>0</v>
      </c>
      <c r="J1630" s="16">
        <v>3.4744067817866408E-3</v>
      </c>
      <c r="L1630">
        <f t="shared" ca="1" si="162"/>
        <v>6.134664321332201E-3</v>
      </c>
      <c r="M1630" s="5">
        <v>5.4299999999999999E-3</v>
      </c>
      <c r="N1630" s="14">
        <f t="shared" si="163"/>
        <v>5.4299999999999999E-3</v>
      </c>
      <c r="O1630" s="16">
        <v>9.9263750149945901E-3</v>
      </c>
      <c r="Y1630" s="8">
        <v>0.01</v>
      </c>
      <c r="Z1630">
        <v>8.8119689645044644E-2</v>
      </c>
      <c r="AA1630">
        <v>5.4300000000000001E-2</v>
      </c>
      <c r="AB1630">
        <f t="shared" si="161"/>
        <v>9.9263750149945901E-2</v>
      </c>
      <c r="AC1630">
        <f t="shared" si="159"/>
        <v>3.474406781786641E-2</v>
      </c>
    </row>
    <row r="1631" spans="1:29" x14ac:dyDescent="0.2">
      <c r="A1631" s="7">
        <v>0.13125000000000001</v>
      </c>
      <c r="H1631" s="13">
        <f t="shared" ca="1" si="160"/>
        <v>8.0205831721483281E-3</v>
      </c>
      <c r="I1631" s="2">
        <v>0</v>
      </c>
      <c r="J1631" s="16">
        <v>5.7886678787064392E-3</v>
      </c>
      <c r="L1631">
        <f t="shared" ca="1" si="162"/>
        <v>-3.5488587950250707E-3</v>
      </c>
      <c r="M1631" s="5">
        <v>6.4200000000000004E-3</v>
      </c>
      <c r="N1631" s="14">
        <f t="shared" si="163"/>
        <v>6.4200000000000004E-3</v>
      </c>
      <c r="O1631" s="5">
        <v>-1.412873763847358E-3</v>
      </c>
      <c r="Y1631" s="8">
        <v>0.01</v>
      </c>
      <c r="Z1631">
        <v>4.0361016696839364E-2</v>
      </c>
      <c r="AA1631">
        <v>6.4200000000000007E-2</v>
      </c>
      <c r="AB1631">
        <f t="shared" si="161"/>
        <v>1.412873763847358E-2</v>
      </c>
      <c r="AC1631">
        <f t="shared" si="159"/>
        <v>5.788667878706439E-2</v>
      </c>
    </row>
    <row r="1632" spans="1:29" x14ac:dyDescent="0.2">
      <c r="A1632" s="7">
        <v>0.131944444444444</v>
      </c>
      <c r="H1632" s="13">
        <f t="shared" ca="1" si="160"/>
        <v>3.9324065219288008E-3</v>
      </c>
      <c r="I1632" s="2">
        <v>0</v>
      </c>
      <c r="J1632" s="16">
        <v>1.9051693539213618E-3</v>
      </c>
      <c r="L1632">
        <f t="shared" ca="1" si="162"/>
        <v>1.0184638188103006E-3</v>
      </c>
      <c r="M1632" s="5">
        <v>7.9100000000000004E-3</v>
      </c>
      <c r="N1632" s="14">
        <f t="shared" si="163"/>
        <v>7.9100000000000004E-3</v>
      </c>
      <c r="O1632" s="16">
        <v>6.7023716180691631E-3</v>
      </c>
      <c r="Y1632" s="8">
        <v>0</v>
      </c>
      <c r="Z1632">
        <v>5.6292702016012268E-2</v>
      </c>
      <c r="AA1632">
        <v>7.9100000000000004E-2</v>
      </c>
      <c r="AB1632">
        <f t="shared" si="161"/>
        <v>6.7023716180691625E-2</v>
      </c>
      <c r="AC1632">
        <f t="shared" si="159"/>
        <v>1.905169353921362E-2</v>
      </c>
    </row>
    <row r="1633" spans="1:29" x14ac:dyDescent="0.2">
      <c r="A1633" s="7">
        <v>0.132638888888889</v>
      </c>
      <c r="H1633" s="13">
        <f t="shared" ca="1" si="160"/>
        <v>9.7446169275236354E-3</v>
      </c>
      <c r="I1633" s="2">
        <v>0</v>
      </c>
      <c r="J1633" s="16">
        <v>-1.8332983914012804E-3</v>
      </c>
      <c r="L1633">
        <f t="shared" ca="1" si="162"/>
        <v>-4.8947567063316504E-3</v>
      </c>
      <c r="M1633" s="5">
        <v>5.2100000000000002E-3</v>
      </c>
      <c r="N1633" s="14">
        <f t="shared" si="163"/>
        <v>5.2100000000000002E-3</v>
      </c>
      <c r="O1633" s="16">
        <v>8.3127649069027511E-3</v>
      </c>
      <c r="Y1633" s="8">
        <v>0.01</v>
      </c>
      <c r="Z1633">
        <v>5.8981013291131104E-2</v>
      </c>
      <c r="AA1633">
        <v>5.21E-2</v>
      </c>
      <c r="AB1633">
        <f t="shared" si="161"/>
        <v>8.3127649069027504E-2</v>
      </c>
      <c r="AC1633">
        <f t="shared" ref="AC1633:AC1696" si="164">(ABS(J1633))*10</f>
        <v>1.8332983914012804E-2</v>
      </c>
    </row>
    <row r="1634" spans="1:29" x14ac:dyDescent="0.2">
      <c r="A1634" s="7">
        <v>0.133333333333333</v>
      </c>
      <c r="H1634" s="13">
        <f t="shared" ca="1" si="160"/>
        <v>7.7302055139501545E-3</v>
      </c>
      <c r="I1634" s="2">
        <v>0</v>
      </c>
      <c r="J1634" s="16">
        <v>9.8387477074971703E-3</v>
      </c>
      <c r="L1634">
        <f t="shared" ca="1" si="162"/>
        <v>4.3856829609631625E-3</v>
      </c>
      <c r="M1634" s="5">
        <v>6.9300000000000004E-3</v>
      </c>
      <c r="N1634" s="14">
        <f t="shared" si="163"/>
        <v>6.9300000000000004E-3</v>
      </c>
      <c r="O1634" s="16">
        <v>2.6637333229689092E-3</v>
      </c>
      <c r="Y1634" s="8">
        <v>0</v>
      </c>
      <c r="Z1634">
        <v>9.2606532121921811E-2</v>
      </c>
      <c r="AA1634">
        <v>6.93E-2</v>
      </c>
      <c r="AB1634">
        <f t="shared" si="161"/>
        <v>2.6637333229689093E-2</v>
      </c>
      <c r="AC1634">
        <f t="shared" si="164"/>
        <v>9.8387477074971696E-2</v>
      </c>
    </row>
    <row r="1635" spans="1:29" x14ac:dyDescent="0.2">
      <c r="A1635" s="7">
        <v>0.134027777777778</v>
      </c>
      <c r="H1635" s="13">
        <f t="shared" ca="1" si="160"/>
        <v>4.1118634351722293E-3</v>
      </c>
      <c r="I1635" s="2">
        <v>0</v>
      </c>
      <c r="J1635" s="16">
        <v>6.2135297675450863E-3</v>
      </c>
      <c r="L1635">
        <f t="shared" ca="1" si="162"/>
        <v>-1.2918395608158759E-3</v>
      </c>
      <c r="M1635" s="5">
        <v>3.5500000000000002E-3</v>
      </c>
      <c r="N1635" s="14">
        <f t="shared" si="163"/>
        <v>3.5500000000000002E-3</v>
      </c>
      <c r="O1635" s="16">
        <v>8.1843151719932644E-3</v>
      </c>
      <c r="Y1635" s="8">
        <v>0.01</v>
      </c>
      <c r="Z1635">
        <v>7.9816747984792463E-2</v>
      </c>
      <c r="AA1635">
        <v>3.5500000000000004E-2</v>
      </c>
      <c r="AB1635">
        <f t="shared" si="161"/>
        <v>8.1843151719932644E-2</v>
      </c>
      <c r="AC1635">
        <f t="shared" si="164"/>
        <v>6.2135297675450861E-2</v>
      </c>
    </row>
    <row r="1636" spans="1:29" x14ac:dyDescent="0.2">
      <c r="A1636" s="7">
        <v>0.13472222222222199</v>
      </c>
      <c r="H1636" s="13">
        <f t="shared" ca="1" si="160"/>
        <v>9.7876019166160538E-3</v>
      </c>
      <c r="I1636" s="2">
        <v>0</v>
      </c>
      <c r="J1636" s="16">
        <v>1.7239009297100837E-3</v>
      </c>
      <c r="L1636">
        <f t="shared" ca="1" si="162"/>
        <v>-3.4437774367397384E-4</v>
      </c>
      <c r="M1636" s="5">
        <v>5.5199999999999997E-3</v>
      </c>
      <c r="N1636" s="14">
        <f t="shared" si="163"/>
        <v>5.5199999999999997E-3</v>
      </c>
      <c r="O1636" s="16">
        <v>1.539244242489652E-3</v>
      </c>
      <c r="Y1636" s="8">
        <v>0.01</v>
      </c>
      <c r="Z1636">
        <v>9.8156343935637186E-2</v>
      </c>
      <c r="AA1636">
        <v>5.5199999999999999E-2</v>
      </c>
      <c r="AB1636">
        <f t="shared" si="161"/>
        <v>1.539244242489652E-2</v>
      </c>
      <c r="AC1636">
        <f t="shared" si="164"/>
        <v>1.7239009297100837E-2</v>
      </c>
    </row>
    <row r="1637" spans="1:29" x14ac:dyDescent="0.2">
      <c r="A1637" s="7">
        <v>0.13541666666666699</v>
      </c>
      <c r="H1637" s="13">
        <f t="shared" ca="1" si="160"/>
        <v>2.4684479532454885E-3</v>
      </c>
      <c r="I1637" s="2">
        <v>0</v>
      </c>
      <c r="J1637" s="16">
        <v>8.3968732591919067E-3</v>
      </c>
      <c r="L1637">
        <f t="shared" ca="1" si="162"/>
        <v>-1.1614403403930156E-3</v>
      </c>
      <c r="M1637" s="5">
        <v>7.3600000000000002E-3</v>
      </c>
      <c r="N1637" s="14">
        <f t="shared" si="163"/>
        <v>7.3600000000000002E-3</v>
      </c>
      <c r="O1637" s="5">
        <v>-2.3030816273303216E-4</v>
      </c>
      <c r="Y1637" s="8">
        <v>4.0000000000000001E-3</v>
      </c>
      <c r="Z1637">
        <v>2.4806305041969498E-2</v>
      </c>
      <c r="AA1637">
        <v>7.3599999999999999E-2</v>
      </c>
      <c r="AB1637">
        <f t="shared" si="161"/>
        <v>2.3030816273303216E-3</v>
      </c>
      <c r="AC1637">
        <f t="shared" si="164"/>
        <v>8.396873259191906E-2</v>
      </c>
    </row>
    <row r="1638" spans="1:29" x14ac:dyDescent="0.2">
      <c r="A1638" s="7">
        <v>0.13611111111111099</v>
      </c>
      <c r="H1638" s="13">
        <f t="shared" ca="1" si="160"/>
        <v>8.9384535872682989E-3</v>
      </c>
      <c r="I1638" s="2">
        <v>0</v>
      </c>
      <c r="J1638" s="16">
        <v>7.8023123603149147E-3</v>
      </c>
      <c r="L1638">
        <f t="shared" ca="1" si="162"/>
        <v>7.6624540756077041E-3</v>
      </c>
      <c r="M1638" s="5">
        <v>2.0200000000000001E-3</v>
      </c>
      <c r="N1638" s="14">
        <f t="shared" si="163"/>
        <v>2.0200000000000001E-3</v>
      </c>
      <c r="O1638" s="5">
        <v>-4.6593141373795725E-4</v>
      </c>
      <c r="Y1638" s="8">
        <v>0</v>
      </c>
      <c r="Z1638">
        <v>9.8357091127192237E-2</v>
      </c>
      <c r="AA1638">
        <v>2.0200000000000003E-2</v>
      </c>
      <c r="AB1638">
        <f t="shared" si="161"/>
        <v>4.6593141373795725E-3</v>
      </c>
      <c r="AC1638">
        <f t="shared" si="164"/>
        <v>7.8023123603149142E-2</v>
      </c>
    </row>
    <row r="1639" spans="1:29" x14ac:dyDescent="0.2">
      <c r="A1639" s="7">
        <v>0.13680555555555601</v>
      </c>
      <c r="H1639" s="13">
        <f t="shared" ca="1" si="160"/>
        <v>5.0596652882594576E-3</v>
      </c>
      <c r="I1639" s="2">
        <v>0</v>
      </c>
      <c r="J1639" s="16">
        <v>-1.132279457620023E-3</v>
      </c>
      <c r="L1639">
        <f t="shared" ca="1" si="162"/>
        <v>-4.3301982703506112E-3</v>
      </c>
      <c r="M1639" s="5">
        <v>2.2499999999999998E-3</v>
      </c>
      <c r="N1639" s="14">
        <f t="shared" si="163"/>
        <v>2.2499999999999998E-3</v>
      </c>
      <c r="O1639" s="5">
        <v>-2.4471789858015532E-3</v>
      </c>
      <c r="Y1639" s="8">
        <v>4.0000000000000001E-3</v>
      </c>
      <c r="Z1639">
        <v>7.8776462929003574E-2</v>
      </c>
      <c r="AA1639">
        <v>2.2499999999999999E-2</v>
      </c>
      <c r="AB1639">
        <f t="shared" si="161"/>
        <v>2.4471789858015531E-2</v>
      </c>
      <c r="AC1639">
        <f t="shared" si="164"/>
        <v>1.132279457620023E-2</v>
      </c>
    </row>
    <row r="1640" spans="1:29" x14ac:dyDescent="0.2">
      <c r="A1640" s="7">
        <v>0.13750000000000001</v>
      </c>
      <c r="H1640" s="13">
        <f t="shared" ca="1" si="160"/>
        <v>2.1788353064161638E-3</v>
      </c>
      <c r="I1640" s="2">
        <v>0</v>
      </c>
      <c r="J1640" s="16">
        <v>-3.5988345050443418E-4</v>
      </c>
      <c r="L1640">
        <f t="shared" ca="1" si="162"/>
        <v>3.8633067379162849E-3</v>
      </c>
      <c r="M1640" s="5">
        <v>6.4799999999999996E-3</v>
      </c>
      <c r="N1640" s="14">
        <f t="shared" si="163"/>
        <v>6.4799999999999996E-3</v>
      </c>
      <c r="O1640" s="5">
        <v>-4.9575867201089238E-3</v>
      </c>
      <c r="Y1640" s="8">
        <v>0</v>
      </c>
      <c r="Z1640">
        <v>6.6432789470893039E-2</v>
      </c>
      <c r="AA1640">
        <v>6.4799999999999996E-2</v>
      </c>
      <c r="AB1640">
        <f t="shared" si="161"/>
        <v>4.9575867201089238E-2</v>
      </c>
      <c r="AC1640">
        <f t="shared" si="164"/>
        <v>3.5988345050443418E-3</v>
      </c>
    </row>
    <row r="1641" spans="1:29" x14ac:dyDescent="0.2">
      <c r="A1641" s="7">
        <v>0.13819444444444401</v>
      </c>
      <c r="H1641" s="13">
        <f t="shared" ca="1" si="160"/>
        <v>4.6809518009663341E-3</v>
      </c>
      <c r="I1641" s="2">
        <v>0</v>
      </c>
      <c r="J1641" s="16">
        <v>2.3699043199226378E-3</v>
      </c>
      <c r="L1641">
        <f t="shared" ca="1" si="162"/>
        <v>4.4746690999772328E-3</v>
      </c>
      <c r="M1641" s="5">
        <v>6.9100000000000003E-3</v>
      </c>
      <c r="N1641" s="14">
        <f t="shared" si="163"/>
        <v>6.9100000000000003E-3</v>
      </c>
      <c r="O1641" s="16">
        <v>8.9602562736710994E-3</v>
      </c>
      <c r="Y1641" s="8">
        <v>0</v>
      </c>
      <c r="Z1641">
        <v>7.2709566300307615E-2</v>
      </c>
      <c r="AA1641">
        <v>6.9100000000000009E-2</v>
      </c>
      <c r="AB1641">
        <f t="shared" si="161"/>
        <v>8.9602562736710994E-2</v>
      </c>
      <c r="AC1641">
        <f t="shared" si="164"/>
        <v>2.3699043199226378E-2</v>
      </c>
    </row>
    <row r="1642" spans="1:29" x14ac:dyDescent="0.2">
      <c r="A1642" s="7">
        <v>0.13888888888888901</v>
      </c>
      <c r="H1642" s="13">
        <f t="shared" ca="1" si="160"/>
        <v>2.4403922837898761E-3</v>
      </c>
      <c r="I1642" s="2">
        <v>0</v>
      </c>
      <c r="J1642" s="16">
        <v>7.5464409317670825E-3</v>
      </c>
      <c r="L1642">
        <f t="shared" ca="1" si="162"/>
        <v>5.8327002655440474E-3</v>
      </c>
      <c r="M1642" s="5">
        <v>1.5192100000000001E-4</v>
      </c>
      <c r="N1642" s="14">
        <f t="shared" si="163"/>
        <v>1.5192100000000001E-4</v>
      </c>
      <c r="O1642" s="16">
        <v>4.5229160433358393E-3</v>
      </c>
      <c r="Y1642" s="8">
        <v>0.01</v>
      </c>
      <c r="Z1642">
        <v>2.3117796043000662E-2</v>
      </c>
      <c r="AA1642">
        <v>1.51921E-3</v>
      </c>
      <c r="AB1642">
        <f t="shared" si="161"/>
        <v>4.5229160433358395E-2</v>
      </c>
      <c r="AC1642">
        <f t="shared" si="164"/>
        <v>7.546440931767083E-2</v>
      </c>
    </row>
    <row r="1643" spans="1:29" x14ac:dyDescent="0.2">
      <c r="A1643" s="7">
        <v>0.139583333333333</v>
      </c>
      <c r="H1643" s="13">
        <f t="shared" ca="1" si="160"/>
        <v>4.0517767106285508E-3</v>
      </c>
      <c r="I1643" s="2">
        <v>0</v>
      </c>
      <c r="J1643" s="16">
        <v>1.1514878121145428E-3</v>
      </c>
      <c r="L1643">
        <f t="shared" ca="1" si="162"/>
        <v>6.7701957576591061E-3</v>
      </c>
      <c r="M1643" s="5">
        <v>4.4299999999999999E-3</v>
      </c>
      <c r="N1643" s="14">
        <f t="shared" si="163"/>
        <v>4.4299999999999999E-3</v>
      </c>
      <c r="O1643" s="16">
        <v>7.5600766233183724E-3</v>
      </c>
      <c r="Y1643" s="8">
        <v>0.01</v>
      </c>
      <c r="Z1643">
        <v>9.0746735512800096E-3</v>
      </c>
      <c r="AA1643">
        <v>4.4299999999999999E-2</v>
      </c>
      <c r="AB1643">
        <f t="shared" si="161"/>
        <v>7.5600766233183722E-2</v>
      </c>
      <c r="AC1643">
        <f t="shared" si="164"/>
        <v>1.1514878121145428E-2</v>
      </c>
    </row>
    <row r="1644" spans="1:29" x14ac:dyDescent="0.2">
      <c r="A1644" s="7">
        <v>0.140277777777778</v>
      </c>
      <c r="H1644" s="13">
        <f t="shared" ca="1" si="160"/>
        <v>5.7471730142187715E-3</v>
      </c>
      <c r="I1644" s="2">
        <v>0</v>
      </c>
      <c r="J1644" s="16">
        <v>-3.356790600884391E-3</v>
      </c>
      <c r="L1644">
        <f t="shared" ca="1" si="162"/>
        <v>-3.4728700408225288E-3</v>
      </c>
      <c r="M1644" s="5">
        <v>6.3200000000000001E-3</v>
      </c>
      <c r="N1644" s="14">
        <f t="shared" si="163"/>
        <v>6.3200000000000001E-3</v>
      </c>
      <c r="O1644" s="16">
        <v>2.0458062769770149E-3</v>
      </c>
      <c r="Y1644" s="8">
        <v>0.01</v>
      </c>
      <c r="Z1644">
        <v>8.7004616379682279E-2</v>
      </c>
      <c r="AA1644">
        <v>6.3200000000000006E-2</v>
      </c>
      <c r="AB1644">
        <f t="shared" si="161"/>
        <v>2.0458062769770149E-2</v>
      </c>
      <c r="AC1644">
        <f t="shared" si="164"/>
        <v>3.3567906008843906E-2</v>
      </c>
    </row>
    <row r="1645" spans="1:29" x14ac:dyDescent="0.2">
      <c r="A1645" s="7">
        <v>0.140972222222222</v>
      </c>
      <c r="H1645" s="13">
        <f t="shared" ca="1" si="160"/>
        <v>9.9946510424556729E-3</v>
      </c>
      <c r="I1645" s="2">
        <v>0</v>
      </c>
      <c r="J1645" s="16">
        <v>4.6180456567197362E-3</v>
      </c>
      <c r="L1645">
        <f t="shared" ca="1" si="162"/>
        <v>9.8493756158285865E-3</v>
      </c>
      <c r="M1645" s="5">
        <v>9.1199999999999996E-3</v>
      </c>
      <c r="N1645" s="14">
        <f t="shared" si="163"/>
        <v>9.1199999999999996E-3</v>
      </c>
      <c r="O1645" s="16">
        <v>9.641035257809405E-3</v>
      </c>
      <c r="Y1645" s="8">
        <v>0.01</v>
      </c>
      <c r="Z1645">
        <v>7.5941480754053797E-2</v>
      </c>
      <c r="AA1645">
        <v>9.1200000000000003E-2</v>
      </c>
      <c r="AB1645">
        <f t="shared" si="161"/>
        <v>9.641035257809405E-2</v>
      </c>
      <c r="AC1645">
        <f t="shared" si="164"/>
        <v>4.618045656719736E-2</v>
      </c>
    </row>
    <row r="1646" spans="1:29" x14ac:dyDescent="0.2">
      <c r="A1646" s="7">
        <v>0.141666666666667</v>
      </c>
      <c r="H1646" s="13">
        <f t="shared" ca="1" si="160"/>
        <v>9.9839078012182586E-3</v>
      </c>
      <c r="I1646" s="2">
        <v>0</v>
      </c>
      <c r="J1646" s="16">
        <v>9.7191717068207707E-3</v>
      </c>
      <c r="L1646">
        <f t="shared" ca="1" si="162"/>
        <v>-4.9283585517160573E-3</v>
      </c>
      <c r="M1646" s="5">
        <v>7.4900000000000001E-3</v>
      </c>
      <c r="N1646" s="14">
        <f t="shared" si="163"/>
        <v>7.4900000000000001E-3</v>
      </c>
      <c r="O1646" s="5">
        <v>-3.3991777386724034E-3</v>
      </c>
      <c r="Y1646" s="8">
        <v>0</v>
      </c>
      <c r="Z1646">
        <v>4.9223656272749702E-2</v>
      </c>
      <c r="AA1646">
        <v>7.4899999999999994E-2</v>
      </c>
      <c r="AB1646">
        <f t="shared" si="161"/>
        <v>3.3991777386724036E-2</v>
      </c>
      <c r="AC1646">
        <f t="shared" si="164"/>
        <v>9.71917170682077E-2</v>
      </c>
    </row>
    <row r="1647" spans="1:29" x14ac:dyDescent="0.2">
      <c r="A1647" s="7">
        <v>0.14236111111111099</v>
      </c>
      <c r="H1647" s="13">
        <f t="shared" ca="1" si="160"/>
        <v>9.3039783751343516E-3</v>
      </c>
      <c r="I1647" s="2">
        <v>0</v>
      </c>
      <c r="J1647" s="16">
        <v>-3.1897106790237245E-3</v>
      </c>
      <c r="L1647">
        <f t="shared" ca="1" si="162"/>
        <v>2.1605790816645459E-3</v>
      </c>
      <c r="M1647" s="5">
        <v>3.0599999999999998E-3</v>
      </c>
      <c r="N1647" s="14">
        <f t="shared" si="163"/>
        <v>3.0599999999999998E-3</v>
      </c>
      <c r="O1647" s="5">
        <v>-2.2123732097217765E-4</v>
      </c>
      <c r="Y1647" s="8">
        <v>0</v>
      </c>
      <c r="Z1647">
        <v>4.172877445574881E-2</v>
      </c>
      <c r="AA1647">
        <v>3.0599999999999999E-2</v>
      </c>
      <c r="AB1647">
        <f t="shared" si="161"/>
        <v>2.2123732097217765E-3</v>
      </c>
      <c r="AC1647">
        <f t="shared" si="164"/>
        <v>3.1897106790237245E-2</v>
      </c>
    </row>
    <row r="1648" spans="1:29" x14ac:dyDescent="0.2">
      <c r="A1648" s="7">
        <v>0.14305555555555599</v>
      </c>
      <c r="H1648" s="13">
        <f t="shared" ca="1" si="160"/>
        <v>4.9009914489576414E-3</v>
      </c>
      <c r="I1648" s="2">
        <v>0</v>
      </c>
      <c r="J1648" s="16">
        <v>7.6684510621516716E-3</v>
      </c>
      <c r="L1648">
        <f t="shared" ca="1" si="162"/>
        <v>9.6073969354571499E-3</v>
      </c>
      <c r="M1648" s="5">
        <v>6.1599999999999997E-3</v>
      </c>
      <c r="N1648" s="14">
        <f t="shared" si="163"/>
        <v>6.1599999999999997E-3</v>
      </c>
      <c r="O1648" s="16">
        <v>7.3078173357647627E-4</v>
      </c>
      <c r="Y1648" s="8">
        <v>4.0000000000000001E-3</v>
      </c>
      <c r="Z1648">
        <v>3.3266821341597932E-2</v>
      </c>
      <c r="AA1648">
        <v>6.1599999999999995E-2</v>
      </c>
      <c r="AB1648">
        <f t="shared" si="161"/>
        <v>7.3078173357647627E-3</v>
      </c>
      <c r="AC1648">
        <f t="shared" si="164"/>
        <v>7.668451062151671E-2</v>
      </c>
    </row>
    <row r="1649" spans="1:29" x14ac:dyDescent="0.2">
      <c r="A1649" s="7">
        <v>0.14374999999999999</v>
      </c>
      <c r="H1649" s="13">
        <f t="shared" ca="1" si="160"/>
        <v>9.7147065614284209E-4</v>
      </c>
      <c r="I1649" s="2">
        <v>0</v>
      </c>
      <c r="J1649" s="16">
        <v>1.7864210654326956E-4</v>
      </c>
      <c r="L1649">
        <f t="shared" ca="1" si="162"/>
        <v>8.6688394223027772E-3</v>
      </c>
      <c r="M1649" s="5">
        <v>4.7600000000000003E-3</v>
      </c>
      <c r="N1649" s="14">
        <f t="shared" si="163"/>
        <v>4.7600000000000003E-3</v>
      </c>
      <c r="O1649" s="5">
        <v>-3.1426831086183412E-3</v>
      </c>
      <c r="Y1649" s="8">
        <v>4.0000000000000001E-3</v>
      </c>
      <c r="Z1649">
        <v>2.1536986245858539E-2</v>
      </c>
      <c r="AA1649">
        <v>4.7600000000000003E-2</v>
      </c>
      <c r="AB1649">
        <f t="shared" si="161"/>
        <v>3.142683108618341E-2</v>
      </c>
      <c r="AC1649">
        <f t="shared" si="164"/>
        <v>1.7864210654326956E-3</v>
      </c>
    </row>
    <row r="1650" spans="1:29" x14ac:dyDescent="0.2">
      <c r="A1650" s="7">
        <v>0.14444444444444399</v>
      </c>
      <c r="H1650" s="13">
        <f t="shared" ca="1" si="160"/>
        <v>2.6150607396705208E-3</v>
      </c>
      <c r="I1650" s="2">
        <v>0</v>
      </c>
      <c r="J1650" s="16">
        <v>6.9732212722905295E-3</v>
      </c>
      <c r="L1650">
        <f t="shared" ca="1" si="162"/>
        <v>9.8641354476565989E-3</v>
      </c>
      <c r="M1650" s="5">
        <v>1.8500000000000001E-3</v>
      </c>
      <c r="N1650" s="14">
        <f t="shared" si="163"/>
        <v>1.8500000000000001E-3</v>
      </c>
      <c r="O1650" s="16">
        <v>5.7106472128452988E-3</v>
      </c>
      <c r="Y1650" s="8">
        <v>0.01</v>
      </c>
      <c r="Z1650">
        <v>9.0155848590039639E-2</v>
      </c>
      <c r="AA1650">
        <v>1.8500000000000003E-2</v>
      </c>
      <c r="AB1650">
        <f t="shared" si="161"/>
        <v>5.710647212845299E-2</v>
      </c>
      <c r="AC1650">
        <f t="shared" si="164"/>
        <v>6.9732212722905293E-2</v>
      </c>
    </row>
    <row r="1651" spans="1:29" x14ac:dyDescent="0.2">
      <c r="A1651" s="7">
        <v>0.14513888888888901</v>
      </c>
      <c r="H1651" s="13">
        <f t="shared" ca="1" si="160"/>
        <v>4.0777357011964402E-3</v>
      </c>
      <c r="I1651" s="2">
        <v>0</v>
      </c>
      <c r="J1651" s="16">
        <v>-4.2339974112009463E-4</v>
      </c>
      <c r="L1651">
        <f t="shared" ca="1" si="162"/>
        <v>-1.82867819942609E-3</v>
      </c>
      <c r="M1651" s="5">
        <v>1.65E-3</v>
      </c>
      <c r="N1651" s="14">
        <f t="shared" si="163"/>
        <v>1.65E-3</v>
      </c>
      <c r="O1651" s="16">
        <v>3.1753460942569546E-3</v>
      </c>
      <c r="Y1651" s="8">
        <v>0.01</v>
      </c>
      <c r="Z1651">
        <v>8.3758428028909815E-2</v>
      </c>
      <c r="AA1651">
        <v>1.6500000000000001E-2</v>
      </c>
      <c r="AB1651">
        <f t="shared" si="161"/>
        <v>3.1753460942569547E-2</v>
      </c>
      <c r="AC1651">
        <f t="shared" si="164"/>
        <v>4.2339974112009463E-3</v>
      </c>
    </row>
    <row r="1652" spans="1:29" x14ac:dyDescent="0.2">
      <c r="A1652" s="7">
        <v>0.14583333333333301</v>
      </c>
      <c r="H1652" s="13">
        <f t="shared" ca="1" si="160"/>
        <v>7.3154872023951448E-3</v>
      </c>
      <c r="I1652" s="2">
        <v>0</v>
      </c>
      <c r="J1652" s="16">
        <v>2.8535131004390661E-3</v>
      </c>
      <c r="L1652">
        <f t="shared" ca="1" si="162"/>
        <v>6.8283159211595104E-3</v>
      </c>
      <c r="M1652" s="5">
        <v>5.9300000000000004E-3</v>
      </c>
      <c r="N1652" s="14">
        <f t="shared" si="163"/>
        <v>5.9300000000000004E-3</v>
      </c>
      <c r="O1652" s="16">
        <v>6.8412306018750335E-3</v>
      </c>
      <c r="Y1652" s="8">
        <v>0.01</v>
      </c>
      <c r="Z1652">
        <v>9.620226086333554E-2</v>
      </c>
      <c r="AA1652">
        <v>5.9300000000000005E-2</v>
      </c>
      <c r="AB1652">
        <f t="shared" si="161"/>
        <v>6.8412306018750341E-2</v>
      </c>
      <c r="AC1652">
        <f t="shared" si="164"/>
        <v>2.853513100439066E-2</v>
      </c>
    </row>
    <row r="1653" spans="1:29" x14ac:dyDescent="0.2">
      <c r="A1653" s="7">
        <v>0.14652777777777801</v>
      </c>
      <c r="H1653" s="13">
        <f t="shared" ca="1" si="160"/>
        <v>6.8243585943651942E-3</v>
      </c>
      <c r="I1653" s="2">
        <v>0</v>
      </c>
      <c r="J1653" s="16">
        <v>3.9096399884183041E-3</v>
      </c>
      <c r="L1653">
        <f t="shared" ca="1" si="162"/>
        <v>-1.1763774903521605E-3</v>
      </c>
      <c r="M1653" s="5">
        <v>6.6100000000000004E-3</v>
      </c>
      <c r="N1653" s="14">
        <f t="shared" si="163"/>
        <v>6.6100000000000004E-3</v>
      </c>
      <c r="O1653" s="5">
        <v>-1.343849286069859E-3</v>
      </c>
      <c r="Y1653" s="8">
        <v>0.01</v>
      </c>
      <c r="Z1653">
        <v>9.8956695362143673E-2</v>
      </c>
      <c r="AA1653">
        <v>6.6100000000000006E-2</v>
      </c>
      <c r="AB1653">
        <f t="shared" si="161"/>
        <v>1.343849286069859E-2</v>
      </c>
      <c r="AC1653">
        <f t="shared" si="164"/>
        <v>3.9096399884183043E-2</v>
      </c>
    </row>
    <row r="1654" spans="1:29" x14ac:dyDescent="0.2">
      <c r="A1654" s="7">
        <v>0.147222222222222</v>
      </c>
      <c r="H1654" s="13">
        <f t="shared" ca="1" si="160"/>
        <v>4.8904303931234039E-3</v>
      </c>
      <c r="I1654" s="2">
        <v>0</v>
      </c>
      <c r="J1654" s="16">
        <v>6.1056945144146091E-3</v>
      </c>
      <c r="L1654">
        <f t="shared" ca="1" si="162"/>
        <v>2.8887299446007817E-3</v>
      </c>
      <c r="M1654" s="5">
        <v>8.4499999999999992E-3</v>
      </c>
      <c r="N1654" s="14">
        <f t="shared" si="163"/>
        <v>8.4499999999999992E-3</v>
      </c>
      <c r="O1654" s="16">
        <v>9.7261292717779578E-3</v>
      </c>
      <c r="Y1654" s="8">
        <v>0</v>
      </c>
      <c r="Z1654">
        <v>4.184101667501383E-4</v>
      </c>
      <c r="AA1654">
        <v>8.4499999999999992E-2</v>
      </c>
      <c r="AB1654">
        <f t="shared" si="161"/>
        <v>9.7261292717779585E-2</v>
      </c>
      <c r="AC1654">
        <f t="shared" si="164"/>
        <v>6.1056945144146092E-2</v>
      </c>
    </row>
    <row r="1655" spans="1:29" x14ac:dyDescent="0.2">
      <c r="A1655" s="7">
        <v>0.147916666666667</v>
      </c>
      <c r="H1655" s="13">
        <f t="shared" ca="1" si="160"/>
        <v>4.7865954581084351E-3</v>
      </c>
      <c r="I1655" s="2">
        <v>0</v>
      </c>
      <c r="J1655" s="16">
        <v>9.8713667412857094E-3</v>
      </c>
      <c r="L1655">
        <f t="shared" ca="1" si="162"/>
        <v>7.0931071269061691E-4</v>
      </c>
      <c r="M1655" s="5">
        <v>4.1399999999999996E-3</v>
      </c>
      <c r="N1655" s="14">
        <f t="shared" si="163"/>
        <v>4.1399999999999996E-3</v>
      </c>
      <c r="O1655" s="16">
        <v>5.0773657794204808E-3</v>
      </c>
      <c r="Y1655" s="8">
        <v>0.01</v>
      </c>
      <c r="Z1655">
        <v>9.3845612790740246E-2</v>
      </c>
      <c r="AA1655">
        <v>4.1399999999999992E-2</v>
      </c>
      <c r="AB1655">
        <f t="shared" si="161"/>
        <v>5.0773657794204806E-2</v>
      </c>
      <c r="AC1655">
        <f t="shared" si="164"/>
        <v>9.8713667412857087E-2</v>
      </c>
    </row>
    <row r="1656" spans="1:29" x14ac:dyDescent="0.2">
      <c r="A1656" s="7">
        <v>0.148611111111111</v>
      </c>
      <c r="H1656" s="13">
        <f t="shared" ca="1" si="160"/>
        <v>3.8167675488936315E-3</v>
      </c>
      <c r="I1656" s="2">
        <v>0</v>
      </c>
      <c r="J1656" s="16">
        <v>-4.8016924744807904E-3</v>
      </c>
      <c r="L1656">
        <f t="shared" ca="1" si="162"/>
        <v>-3.9933898160576008E-3</v>
      </c>
      <c r="M1656" s="5">
        <v>9.70038E-4</v>
      </c>
      <c r="N1656" s="14">
        <f t="shared" si="163"/>
        <v>9.70038E-4</v>
      </c>
      <c r="O1656" s="5">
        <v>-4.5811658261059518E-3</v>
      </c>
      <c r="Y1656" s="8">
        <v>4.0000000000000001E-3</v>
      </c>
      <c r="Z1656">
        <v>2.5699476256144039E-2</v>
      </c>
      <c r="AA1656">
        <v>9.7003799999999998E-3</v>
      </c>
      <c r="AB1656">
        <f t="shared" si="161"/>
        <v>4.5811658261059519E-2</v>
      </c>
      <c r="AC1656">
        <f t="shared" si="164"/>
        <v>4.8016924744807905E-2</v>
      </c>
    </row>
    <row r="1657" spans="1:29" x14ac:dyDescent="0.2">
      <c r="A1657" s="7">
        <v>0.149305555555556</v>
      </c>
      <c r="H1657" s="13">
        <f t="shared" ca="1" si="160"/>
        <v>6.2464845738705354E-3</v>
      </c>
      <c r="I1657" s="2">
        <v>0</v>
      </c>
      <c r="J1657" s="16">
        <v>8.0003067386502542E-3</v>
      </c>
      <c r="L1657">
        <f t="shared" ca="1" si="162"/>
        <v>3.816596332148591E-3</v>
      </c>
      <c r="M1657" s="5">
        <v>4.2700000000000004E-3</v>
      </c>
      <c r="N1657" s="14">
        <f t="shared" si="163"/>
        <v>4.2700000000000004E-3</v>
      </c>
      <c r="O1657" s="5">
        <v>-2.4259584565854788E-3</v>
      </c>
      <c r="Y1657" s="8">
        <v>0.01</v>
      </c>
      <c r="Z1657">
        <v>1.6224589399538913E-2</v>
      </c>
      <c r="AA1657">
        <v>4.2700000000000002E-2</v>
      </c>
      <c r="AB1657">
        <f t="shared" si="161"/>
        <v>2.4259584565854787E-2</v>
      </c>
      <c r="AC1657">
        <f t="shared" si="164"/>
        <v>8.0003067386502535E-2</v>
      </c>
    </row>
    <row r="1658" spans="1:29" x14ac:dyDescent="0.2">
      <c r="A1658" s="7">
        <v>0.15</v>
      </c>
      <c r="H1658" s="13">
        <f t="shared" ca="1" si="160"/>
        <v>8.7765740537065209E-4</v>
      </c>
      <c r="I1658" s="2">
        <v>0</v>
      </c>
      <c r="J1658" s="16">
        <v>2.7967256028874317E-3</v>
      </c>
      <c r="L1658">
        <f t="shared" ca="1" si="162"/>
        <v>-3.518082521301041E-3</v>
      </c>
      <c r="M1658" s="5">
        <v>2.8600000000000001E-3</v>
      </c>
      <c r="N1658" s="14">
        <f t="shared" si="163"/>
        <v>2.8600000000000001E-3</v>
      </c>
      <c r="O1658" s="5">
        <v>-4.0302143521235845E-3</v>
      </c>
      <c r="Y1658" s="8">
        <v>0.01</v>
      </c>
      <c r="Z1658">
        <v>8.4222659356725918E-2</v>
      </c>
      <c r="AA1658">
        <v>2.86E-2</v>
      </c>
      <c r="AB1658">
        <f t="shared" si="161"/>
        <v>4.0302143521235845E-2</v>
      </c>
      <c r="AC1658">
        <f t="shared" si="164"/>
        <v>2.7967256028874315E-2</v>
      </c>
    </row>
    <row r="1659" spans="1:29" x14ac:dyDescent="0.2">
      <c r="A1659" s="7">
        <v>0.15069444444444399</v>
      </c>
      <c r="H1659" s="13">
        <f t="shared" ca="1" si="160"/>
        <v>4.1540522834460324E-3</v>
      </c>
      <c r="I1659" s="2">
        <v>0</v>
      </c>
      <c r="J1659" s="16">
        <v>-2.6018114630983603E-3</v>
      </c>
      <c r="L1659">
        <f t="shared" ca="1" si="162"/>
        <v>1.8455309156346893E-3</v>
      </c>
      <c r="M1659" s="5">
        <v>1.3464999999999999E-4</v>
      </c>
      <c r="N1659" s="14">
        <f t="shared" si="163"/>
        <v>1.3464999999999999E-4</v>
      </c>
      <c r="O1659" s="5">
        <v>-2.1126097190490847E-3</v>
      </c>
      <c r="Y1659" s="8">
        <v>0.01</v>
      </c>
      <c r="Z1659">
        <v>1.6195048474758954E-2</v>
      </c>
      <c r="AA1659">
        <v>1.3465E-3</v>
      </c>
      <c r="AB1659">
        <f t="shared" si="161"/>
        <v>2.1126097190490849E-2</v>
      </c>
      <c r="AC1659">
        <f t="shared" si="164"/>
        <v>2.6018114630983604E-2</v>
      </c>
    </row>
    <row r="1660" spans="1:29" x14ac:dyDescent="0.2">
      <c r="A1660" s="7">
        <v>0.15138888888888899</v>
      </c>
      <c r="H1660" s="13">
        <f t="shared" ref="H1660:H1723" ca="1" si="165">RAND()*(0+0.01)</f>
        <v>8.5523626049041936E-3</v>
      </c>
      <c r="I1660" s="2">
        <v>0</v>
      </c>
      <c r="J1660" s="16">
        <v>-2.6945412951264076E-3</v>
      </c>
      <c r="L1660">
        <f t="shared" ca="1" si="162"/>
        <v>-2.4253177609859498E-3</v>
      </c>
      <c r="M1660" s="5">
        <v>5.5700000000000003E-3</v>
      </c>
      <c r="N1660" s="14">
        <f t="shared" si="163"/>
        <v>5.5700000000000003E-3</v>
      </c>
      <c r="O1660" s="16">
        <v>5.7716504934295261E-4</v>
      </c>
      <c r="Y1660" s="8">
        <v>0</v>
      </c>
      <c r="Z1660">
        <v>9.0186188424584007E-2</v>
      </c>
      <c r="AA1660">
        <v>5.57E-2</v>
      </c>
      <c r="AB1660">
        <f t="shared" si="161"/>
        <v>5.7716504934295261E-3</v>
      </c>
      <c r="AC1660">
        <f t="shared" si="164"/>
        <v>2.6945412951264076E-2</v>
      </c>
    </row>
    <row r="1661" spans="1:29" x14ac:dyDescent="0.2">
      <c r="A1661" s="7">
        <v>0.15208333333333299</v>
      </c>
      <c r="H1661" s="13">
        <f t="shared" ca="1" si="165"/>
        <v>6.6831895216536976E-3</v>
      </c>
      <c r="I1661" s="2">
        <v>0</v>
      </c>
      <c r="J1661" s="16">
        <v>2.2062425014899509E-3</v>
      </c>
      <c r="L1661">
        <f t="shared" ca="1" si="162"/>
        <v>-3.1518136315362988E-4</v>
      </c>
      <c r="M1661" s="5">
        <v>2.8988100000000003E-4</v>
      </c>
      <c r="N1661" s="14">
        <f t="shared" si="163"/>
        <v>2.8988100000000003E-4</v>
      </c>
      <c r="O1661" s="16">
        <v>7.7445030078809223E-3</v>
      </c>
      <c r="Y1661" s="8">
        <v>0</v>
      </c>
      <c r="Z1661">
        <v>7.956425989827301E-2</v>
      </c>
      <c r="AA1661">
        <v>2.8988100000000004E-3</v>
      </c>
      <c r="AB1661">
        <f t="shared" ref="AB1661:AB1724" si="166">(ABS(O1661))*10</f>
        <v>7.7445030078809221E-2</v>
      </c>
      <c r="AC1661">
        <f t="shared" si="164"/>
        <v>2.2062425014899509E-2</v>
      </c>
    </row>
    <row r="1662" spans="1:29" x14ac:dyDescent="0.2">
      <c r="A1662" s="7">
        <v>0.15277777777777801</v>
      </c>
      <c r="H1662" s="13">
        <f t="shared" ca="1" si="165"/>
        <v>8.5046878159331218E-3</v>
      </c>
      <c r="I1662" s="2">
        <v>0</v>
      </c>
      <c r="J1662" s="16">
        <v>2.6602206622349496E-3</v>
      </c>
      <c r="L1662">
        <f t="shared" ca="1" si="162"/>
        <v>8.6904733400060517E-3</v>
      </c>
      <c r="M1662" s="5">
        <v>6.3299999999999997E-3</v>
      </c>
      <c r="N1662" s="14">
        <f t="shared" si="163"/>
        <v>6.3299999999999997E-3</v>
      </c>
      <c r="O1662" s="16">
        <v>5.824948096813865E-3</v>
      </c>
      <c r="Y1662" s="8">
        <v>0</v>
      </c>
      <c r="Z1662">
        <v>2.1686452861824136E-3</v>
      </c>
      <c r="AA1662">
        <v>6.3299999999999995E-2</v>
      </c>
      <c r="AB1662">
        <f t="shared" si="166"/>
        <v>5.8249480968138652E-2</v>
      </c>
      <c r="AC1662">
        <f t="shared" si="164"/>
        <v>2.6602206622349495E-2</v>
      </c>
    </row>
    <row r="1663" spans="1:29" x14ac:dyDescent="0.2">
      <c r="A1663" s="7">
        <v>0.15347222222222201</v>
      </c>
      <c r="H1663" s="13">
        <f t="shared" ca="1" si="165"/>
        <v>5.5692551865875383E-3</v>
      </c>
      <c r="I1663" s="2">
        <v>0</v>
      </c>
      <c r="J1663" s="16">
        <v>1.5432009751812801E-3</v>
      </c>
      <c r="L1663">
        <f t="shared" ca="1" si="162"/>
        <v>7.2511449303286129E-3</v>
      </c>
      <c r="M1663" s="5">
        <v>4.7499999999999999E-3</v>
      </c>
      <c r="N1663" s="14">
        <f t="shared" si="163"/>
        <v>4.7499999999999999E-3</v>
      </c>
      <c r="O1663" s="16">
        <v>8.6197660428236587E-3</v>
      </c>
      <c r="Y1663" s="8">
        <v>0.01</v>
      </c>
      <c r="Z1663">
        <v>7.4249378840472932E-2</v>
      </c>
      <c r="AA1663">
        <v>4.7500000000000001E-2</v>
      </c>
      <c r="AB1663">
        <f t="shared" si="166"/>
        <v>8.6197660428236594E-2</v>
      </c>
      <c r="AC1663">
        <f t="shared" si="164"/>
        <v>1.5432009751812801E-2</v>
      </c>
    </row>
    <row r="1664" spans="1:29" x14ac:dyDescent="0.2">
      <c r="A1664" s="7">
        <v>0.15416666666666701</v>
      </c>
      <c r="H1664" s="13">
        <f t="shared" ca="1" si="165"/>
        <v>6.056959817738408E-3</v>
      </c>
      <c r="I1664" s="2">
        <v>0</v>
      </c>
      <c r="J1664" s="16">
        <v>-6.1139844938662424E-5</v>
      </c>
      <c r="L1664">
        <f t="shared" ca="1" si="162"/>
        <v>-1.9218134894503766E-3</v>
      </c>
      <c r="M1664" s="5">
        <v>7.1399999999999996E-3</v>
      </c>
      <c r="N1664" s="14">
        <f t="shared" si="163"/>
        <v>7.1399999999999996E-3</v>
      </c>
      <c r="O1664" s="5">
        <v>-1.4541719325103981E-3</v>
      </c>
      <c r="Y1664" s="8">
        <v>0.01</v>
      </c>
      <c r="Z1664">
        <v>7.2109860011795535E-2</v>
      </c>
      <c r="AA1664">
        <v>7.1399999999999991E-2</v>
      </c>
      <c r="AB1664">
        <f t="shared" si="166"/>
        <v>1.454171932510398E-2</v>
      </c>
      <c r="AC1664">
        <f t="shared" si="164"/>
        <v>6.1139844938662424E-4</v>
      </c>
    </row>
    <row r="1665" spans="1:29" x14ac:dyDescent="0.2">
      <c r="A1665" s="7">
        <v>0.15486111111111101</v>
      </c>
      <c r="H1665" s="13">
        <f t="shared" ca="1" si="165"/>
        <v>5.0541414910653889E-4</v>
      </c>
      <c r="I1665" s="2">
        <v>0</v>
      </c>
      <c r="J1665" s="16">
        <v>6.5886755336756796E-3</v>
      </c>
      <c r="L1665">
        <f t="shared" ca="1" si="162"/>
        <v>6.2249379363866026E-3</v>
      </c>
      <c r="M1665" s="5">
        <v>7.0400000000000003E-3</v>
      </c>
      <c r="N1665" s="14">
        <f t="shared" si="163"/>
        <v>7.0400000000000003E-3</v>
      </c>
      <c r="O1665" s="16">
        <v>6.1214418791874928E-3</v>
      </c>
      <c r="Y1665" s="8">
        <v>4.0000000000000001E-3</v>
      </c>
      <c r="Z1665">
        <v>5.6948159734194871E-3</v>
      </c>
      <c r="AA1665">
        <v>7.0400000000000004E-2</v>
      </c>
      <c r="AB1665">
        <f t="shared" si="166"/>
        <v>6.1214418791874926E-2</v>
      </c>
      <c r="AC1665">
        <f t="shared" si="164"/>
        <v>6.5886755336756794E-2</v>
      </c>
    </row>
    <row r="1666" spans="1:29" x14ac:dyDescent="0.2">
      <c r="A1666" s="7">
        <v>0.155555555555556</v>
      </c>
      <c r="H1666" s="13">
        <f t="shared" ca="1" si="165"/>
        <v>1.7846472878363195E-3</v>
      </c>
      <c r="I1666" s="2">
        <v>0</v>
      </c>
      <c r="J1666" s="16">
        <v>8.1567273622387831E-3</v>
      </c>
      <c r="L1666">
        <f t="shared" ref="L1666:L1729" ca="1" si="167">(RAND()*(0.01+0.005)-0.005)*1</f>
        <v>9.161997394518194E-3</v>
      </c>
      <c r="M1666" s="5">
        <v>7.9399999999999991E-3</v>
      </c>
      <c r="N1666" s="14">
        <f t="shared" si="163"/>
        <v>7.9399999999999991E-3</v>
      </c>
      <c r="O1666" s="16">
        <v>6.1075970513286204E-3</v>
      </c>
      <c r="Y1666" s="8">
        <v>4.0000000000000001E-3</v>
      </c>
      <c r="Z1666">
        <v>4.502215456299228E-2</v>
      </c>
      <c r="AA1666">
        <v>7.9399999999999998E-2</v>
      </c>
      <c r="AB1666">
        <f t="shared" si="166"/>
        <v>6.1075970513286205E-2</v>
      </c>
      <c r="AC1666">
        <f t="shared" si="164"/>
        <v>8.1567273622387831E-2</v>
      </c>
    </row>
    <row r="1667" spans="1:29" x14ac:dyDescent="0.2">
      <c r="A1667" s="7">
        <v>0.15625</v>
      </c>
      <c r="H1667" s="13">
        <f t="shared" ca="1" si="165"/>
        <v>8.8406137556322766E-4</v>
      </c>
      <c r="I1667" s="2">
        <v>0</v>
      </c>
      <c r="J1667" s="16">
        <v>6.3464651760514841E-3</v>
      </c>
      <c r="L1667">
        <f t="shared" ca="1" si="167"/>
        <v>-3.7008044507066988E-3</v>
      </c>
      <c r="M1667" s="5">
        <v>9.1500000000000001E-3</v>
      </c>
      <c r="N1667" s="14">
        <f t="shared" ref="N1667:N1730" si="168">ABS(M1667)</f>
        <v>9.1500000000000001E-3</v>
      </c>
      <c r="O1667" s="5">
        <v>-5.0742560441513831E-4</v>
      </c>
      <c r="Y1667" s="8">
        <v>0</v>
      </c>
      <c r="Z1667">
        <v>5.4169402160420536E-2</v>
      </c>
      <c r="AA1667">
        <v>9.1499999999999998E-2</v>
      </c>
      <c r="AB1667">
        <f t="shared" si="166"/>
        <v>5.0742560441513831E-3</v>
      </c>
      <c r="AC1667">
        <f t="shared" si="164"/>
        <v>6.3464651760514842E-2</v>
      </c>
    </row>
    <row r="1668" spans="1:29" x14ac:dyDescent="0.2">
      <c r="A1668" s="7">
        <v>0.156944444444444</v>
      </c>
      <c r="H1668" s="13">
        <f t="shared" ca="1" si="165"/>
        <v>1.4421186213423975E-3</v>
      </c>
      <c r="I1668" s="2">
        <v>0</v>
      </c>
      <c r="J1668" s="16">
        <v>-4.3356205389862307E-3</v>
      </c>
      <c r="L1668">
        <f t="shared" ca="1" si="167"/>
        <v>-4.0257322560064666E-3</v>
      </c>
      <c r="M1668" s="5">
        <v>8.4399999999999996E-3</v>
      </c>
      <c r="N1668" s="14">
        <f t="shared" si="168"/>
        <v>8.4399999999999996E-3</v>
      </c>
      <c r="O1668" s="16">
        <v>4.021109317662361E-3</v>
      </c>
      <c r="Y1668" s="8">
        <v>4.0000000000000001E-3</v>
      </c>
      <c r="Z1668">
        <v>8.131257675884479E-2</v>
      </c>
      <c r="AA1668">
        <v>8.4400000000000003E-2</v>
      </c>
      <c r="AB1668">
        <f t="shared" si="166"/>
        <v>4.0211093176623608E-2</v>
      </c>
      <c r="AC1668">
        <f t="shared" si="164"/>
        <v>4.3356205389862304E-2</v>
      </c>
    </row>
    <row r="1669" spans="1:29" x14ac:dyDescent="0.2">
      <c r="A1669" s="7">
        <v>0.15763888888888899</v>
      </c>
      <c r="H1669" s="13">
        <f t="shared" ca="1" si="165"/>
        <v>8.0579223821486308E-3</v>
      </c>
      <c r="I1669" s="2">
        <v>0</v>
      </c>
      <c r="J1669" s="16">
        <v>-1.8548551663786009E-4</v>
      </c>
      <c r="L1669">
        <f t="shared" ca="1" si="167"/>
        <v>-4.3669357059163919E-4</v>
      </c>
      <c r="M1669" s="5">
        <v>1.39E-3</v>
      </c>
      <c r="N1669" s="14">
        <f t="shared" si="168"/>
        <v>1.39E-3</v>
      </c>
      <c r="O1669" s="5">
        <v>-2.3663761726732983E-3</v>
      </c>
      <c r="Y1669" s="8">
        <v>0.01</v>
      </c>
      <c r="Z1669">
        <v>3.8815913774684831E-2</v>
      </c>
      <c r="AA1669">
        <v>1.3899999999999999E-2</v>
      </c>
      <c r="AB1669">
        <f t="shared" si="166"/>
        <v>2.3663761726732985E-2</v>
      </c>
      <c r="AC1669">
        <f t="shared" si="164"/>
        <v>1.8548551663786009E-3</v>
      </c>
    </row>
    <row r="1670" spans="1:29" x14ac:dyDescent="0.2">
      <c r="A1670" s="7">
        <v>0.15833333333333299</v>
      </c>
      <c r="H1670" s="13">
        <f t="shared" ca="1" si="165"/>
        <v>4.6162523420639626E-3</v>
      </c>
      <c r="I1670" s="2">
        <v>0</v>
      </c>
      <c r="J1670" s="16">
        <v>-3.4619268694878621E-3</v>
      </c>
      <c r="L1670">
        <f t="shared" ca="1" si="167"/>
        <v>1.6175188965598586E-3</v>
      </c>
      <c r="M1670" s="5">
        <v>8.1799999999999998E-3</v>
      </c>
      <c r="N1670" s="14">
        <f t="shared" si="168"/>
        <v>8.1799999999999998E-3</v>
      </c>
      <c r="O1670" s="5">
        <v>-2.0000824652872664E-3</v>
      </c>
      <c r="Y1670" s="8">
        <v>0.01</v>
      </c>
      <c r="Z1670">
        <v>4.589393845100799E-2</v>
      </c>
      <c r="AA1670">
        <v>8.1799999999999998E-2</v>
      </c>
      <c r="AB1670">
        <f t="shared" si="166"/>
        <v>2.0000824652872666E-2</v>
      </c>
      <c r="AC1670">
        <f t="shared" si="164"/>
        <v>3.4619268694878622E-2</v>
      </c>
    </row>
    <row r="1671" spans="1:29" x14ac:dyDescent="0.2">
      <c r="A1671" s="7">
        <v>0.15902777777777799</v>
      </c>
      <c r="H1671" s="13">
        <f t="shared" ca="1" si="165"/>
        <v>4.3610134577015802E-3</v>
      </c>
      <c r="I1671" s="2">
        <v>0</v>
      </c>
      <c r="J1671" s="16">
        <v>6.5856015251252098E-3</v>
      </c>
      <c r="L1671">
        <f t="shared" ca="1" si="167"/>
        <v>1.0354143059574392E-3</v>
      </c>
      <c r="M1671" s="5">
        <v>7.1999999999999998E-3</v>
      </c>
      <c r="N1671" s="14">
        <f t="shared" si="168"/>
        <v>7.1999999999999998E-3</v>
      </c>
      <c r="O1671" s="5">
        <v>-4.8798633878997964E-3</v>
      </c>
      <c r="Y1671" s="8">
        <v>0.01</v>
      </c>
      <c r="Z1671">
        <v>4.4958900548791446E-2</v>
      </c>
      <c r="AA1671">
        <v>7.1999999999999995E-2</v>
      </c>
      <c r="AB1671">
        <f t="shared" si="166"/>
        <v>4.8798633878997966E-2</v>
      </c>
      <c r="AC1671">
        <f t="shared" si="164"/>
        <v>6.5856015251252092E-2</v>
      </c>
    </row>
    <row r="1672" spans="1:29" x14ac:dyDescent="0.2">
      <c r="A1672" s="7">
        <v>0.15972222222222199</v>
      </c>
      <c r="H1672" s="13">
        <f t="shared" ca="1" si="165"/>
        <v>9.7271458466134837E-3</v>
      </c>
      <c r="I1672" s="2">
        <v>0</v>
      </c>
      <c r="J1672" s="16">
        <v>-3.5529536614817953E-3</v>
      </c>
      <c r="L1672">
        <f t="shared" ca="1" si="167"/>
        <v>2.2407370102916005E-4</v>
      </c>
      <c r="M1672" s="5">
        <v>5.6100000000000004E-3</v>
      </c>
      <c r="N1672" s="14">
        <f t="shared" si="168"/>
        <v>5.6100000000000004E-3</v>
      </c>
      <c r="O1672" s="16">
        <v>9.4547048879966775E-3</v>
      </c>
      <c r="Y1672" s="8">
        <v>0.01</v>
      </c>
      <c r="Z1672">
        <v>1.6228159494683338E-2</v>
      </c>
      <c r="AA1672">
        <v>5.6100000000000004E-2</v>
      </c>
      <c r="AB1672">
        <f t="shared" si="166"/>
        <v>9.4547048879966775E-2</v>
      </c>
      <c r="AC1672">
        <f t="shared" si="164"/>
        <v>3.5529536614817954E-2</v>
      </c>
    </row>
    <row r="1673" spans="1:29" x14ac:dyDescent="0.2">
      <c r="A1673" s="7">
        <v>0.16041666666666701</v>
      </c>
      <c r="H1673" s="13">
        <f t="shared" ca="1" si="165"/>
        <v>6.5516598323221544E-3</v>
      </c>
      <c r="I1673" s="2">
        <v>0</v>
      </c>
      <c r="J1673" s="16">
        <v>-3.7613739590045079E-3</v>
      </c>
      <c r="L1673">
        <f t="shared" ca="1" si="167"/>
        <v>2.8336388661460909E-3</v>
      </c>
      <c r="M1673" s="5">
        <v>2.8900000000000002E-3</v>
      </c>
      <c r="N1673" s="14">
        <f t="shared" si="168"/>
        <v>2.8900000000000002E-3</v>
      </c>
      <c r="O1673" s="16">
        <v>2.3177699057599834E-3</v>
      </c>
      <c r="Y1673" s="8">
        <v>0</v>
      </c>
      <c r="Z1673">
        <v>8.7113348366173599E-2</v>
      </c>
      <c r="AA1673">
        <v>2.8900000000000002E-2</v>
      </c>
      <c r="AB1673">
        <f t="shared" si="166"/>
        <v>2.3177699057599834E-2</v>
      </c>
      <c r="AC1673">
        <f t="shared" si="164"/>
        <v>3.7613739590045076E-2</v>
      </c>
    </row>
    <row r="1674" spans="1:29" x14ac:dyDescent="0.2">
      <c r="A1674" s="7">
        <v>0.16111111111111101</v>
      </c>
      <c r="H1674" s="13">
        <f t="shared" ca="1" si="165"/>
        <v>5.0458754605518371E-3</v>
      </c>
      <c r="I1674" s="2">
        <v>0</v>
      </c>
      <c r="J1674" s="16">
        <v>-4.7892687375571692E-3</v>
      </c>
      <c r="L1674">
        <f t="shared" ca="1" si="167"/>
        <v>7.0847999004588656E-3</v>
      </c>
      <c r="M1674" s="5">
        <v>8.4700000000000001E-3</v>
      </c>
      <c r="N1674" s="14">
        <f t="shared" si="168"/>
        <v>8.4700000000000001E-3</v>
      </c>
      <c r="O1674" s="16">
        <v>5.6780262284611372E-3</v>
      </c>
      <c r="Y1674" s="8">
        <v>0.01</v>
      </c>
      <c r="Z1674">
        <v>7.8225531952367253E-4</v>
      </c>
      <c r="AA1674">
        <v>8.4699999999999998E-2</v>
      </c>
      <c r="AB1674">
        <f t="shared" si="166"/>
        <v>5.6780262284611374E-2</v>
      </c>
      <c r="AC1674">
        <f t="shared" si="164"/>
        <v>4.7892687375571688E-2</v>
      </c>
    </row>
    <row r="1675" spans="1:29" x14ac:dyDescent="0.2">
      <c r="A1675" s="7">
        <v>0.16180555555555601</v>
      </c>
      <c r="H1675" s="13">
        <f t="shared" ca="1" si="165"/>
        <v>7.0623261615698251E-3</v>
      </c>
      <c r="I1675" s="2">
        <v>0</v>
      </c>
      <c r="J1675" s="16">
        <v>6.2887238120884741E-4</v>
      </c>
      <c r="L1675">
        <f t="shared" ca="1" si="167"/>
        <v>-4.7446326440952289E-3</v>
      </c>
      <c r="M1675" s="5">
        <v>5.7438400000000005E-4</v>
      </c>
      <c r="N1675" s="14">
        <f t="shared" si="168"/>
        <v>5.7438400000000005E-4</v>
      </c>
      <c r="O1675" s="5">
        <v>-2.8879267904763882E-4</v>
      </c>
      <c r="Y1675" s="8">
        <v>0</v>
      </c>
      <c r="Z1675">
        <v>6.7137809938693296E-2</v>
      </c>
      <c r="AA1675">
        <v>5.7438400000000001E-3</v>
      </c>
      <c r="AB1675">
        <f t="shared" si="166"/>
        <v>2.8879267904763882E-3</v>
      </c>
      <c r="AC1675">
        <f t="shared" si="164"/>
        <v>6.2887238120884741E-3</v>
      </c>
    </row>
    <row r="1676" spans="1:29" x14ac:dyDescent="0.2">
      <c r="A1676" s="7">
        <v>0.16250000000000001</v>
      </c>
      <c r="H1676" s="13">
        <f t="shared" ca="1" si="165"/>
        <v>6.2889539387302683E-4</v>
      </c>
      <c r="I1676" s="2">
        <v>0</v>
      </c>
      <c r="J1676" s="16">
        <v>8.2361151036994228E-3</v>
      </c>
      <c r="L1676">
        <f t="shared" ca="1" si="167"/>
        <v>2.0272274267441369E-3</v>
      </c>
      <c r="M1676" s="5">
        <v>3.7599999999999999E-3</v>
      </c>
      <c r="N1676" s="14">
        <f t="shared" si="168"/>
        <v>3.7599999999999999E-3</v>
      </c>
      <c r="O1676" s="16">
        <v>4.2769322689749098E-3</v>
      </c>
      <c r="Y1676" s="8">
        <v>0.01</v>
      </c>
      <c r="Z1676">
        <v>1.7289576160484522E-2</v>
      </c>
      <c r="AA1676">
        <v>3.7600000000000001E-2</v>
      </c>
      <c r="AB1676">
        <f t="shared" si="166"/>
        <v>4.2769322689749097E-2</v>
      </c>
      <c r="AC1676">
        <f t="shared" si="164"/>
        <v>8.2361151036994235E-2</v>
      </c>
    </row>
    <row r="1677" spans="1:29" x14ac:dyDescent="0.2">
      <c r="A1677" s="7">
        <v>0.163194444444444</v>
      </c>
      <c r="H1677" s="13">
        <f t="shared" ca="1" si="165"/>
        <v>8.3080432704347E-3</v>
      </c>
      <c r="I1677" s="2">
        <v>0</v>
      </c>
      <c r="J1677" s="16">
        <v>-4.9088807889867596E-3</v>
      </c>
      <c r="L1677">
        <f t="shared" ca="1" si="167"/>
        <v>1.7318991805397371E-3</v>
      </c>
      <c r="M1677" s="5">
        <v>1.39E-3</v>
      </c>
      <c r="N1677" s="14">
        <f t="shared" si="168"/>
        <v>1.39E-3</v>
      </c>
      <c r="O1677" s="16">
        <v>5.8979837735879262E-3</v>
      </c>
      <c r="Y1677" s="8">
        <v>0</v>
      </c>
      <c r="Z1677">
        <v>7.881222783024372E-2</v>
      </c>
      <c r="AA1677">
        <v>1.3899999999999999E-2</v>
      </c>
      <c r="AB1677">
        <f t="shared" si="166"/>
        <v>5.8979837735879261E-2</v>
      </c>
      <c r="AC1677">
        <f t="shared" si="164"/>
        <v>4.9088807889867594E-2</v>
      </c>
    </row>
    <row r="1678" spans="1:29" x14ac:dyDescent="0.2">
      <c r="A1678" s="7">
        <v>0.163888888888889</v>
      </c>
      <c r="H1678" s="13">
        <f t="shared" ca="1" si="165"/>
        <v>2.0229377676653925E-3</v>
      </c>
      <c r="I1678" s="2">
        <v>0</v>
      </c>
      <c r="J1678" s="16">
        <v>-3.3183391066192855E-3</v>
      </c>
      <c r="L1678">
        <f t="shared" ca="1" si="167"/>
        <v>1.6348653580007437E-3</v>
      </c>
      <c r="M1678" s="5">
        <v>6.0200000000000002E-3</v>
      </c>
      <c r="N1678" s="14">
        <f t="shared" si="168"/>
        <v>6.0200000000000002E-3</v>
      </c>
      <c r="O1678" s="16">
        <v>1.5321885750973754E-3</v>
      </c>
      <c r="Y1678" s="8">
        <v>0.01</v>
      </c>
      <c r="Z1678">
        <v>3.4333007867541246E-2</v>
      </c>
      <c r="AA1678">
        <v>6.0200000000000004E-2</v>
      </c>
      <c r="AB1678">
        <f t="shared" si="166"/>
        <v>1.5321885750973754E-2</v>
      </c>
      <c r="AC1678">
        <f t="shared" si="164"/>
        <v>3.3183391066192856E-2</v>
      </c>
    </row>
    <row r="1679" spans="1:29" x14ac:dyDescent="0.2">
      <c r="A1679" s="7">
        <v>0.164583333333333</v>
      </c>
      <c r="H1679" s="13">
        <f t="shared" ca="1" si="165"/>
        <v>5.6667734724499723E-3</v>
      </c>
      <c r="I1679" s="2">
        <v>0</v>
      </c>
      <c r="J1679" s="16">
        <v>-2.0665444799330755E-3</v>
      </c>
      <c r="L1679">
        <f t="shared" ca="1" si="167"/>
        <v>-3.8997279741778404E-3</v>
      </c>
      <c r="M1679" s="5">
        <v>2.14E-3</v>
      </c>
      <c r="N1679" s="14">
        <f t="shared" si="168"/>
        <v>2.14E-3</v>
      </c>
      <c r="O1679" s="16">
        <v>5.3366796528775571E-3</v>
      </c>
      <c r="Y1679" s="8">
        <v>0</v>
      </c>
      <c r="Z1679">
        <v>5.1706716796366438E-2</v>
      </c>
      <c r="AA1679">
        <v>2.1399999999999999E-2</v>
      </c>
      <c r="AB1679">
        <f t="shared" si="166"/>
        <v>5.3366796528775573E-2</v>
      </c>
      <c r="AC1679">
        <f t="shared" si="164"/>
        <v>2.0665444799330756E-2</v>
      </c>
    </row>
    <row r="1680" spans="1:29" x14ac:dyDescent="0.2">
      <c r="A1680" s="7">
        <v>0.165277777777778</v>
      </c>
      <c r="H1680" s="13">
        <f t="shared" ca="1" si="165"/>
        <v>5.4690209447600651E-3</v>
      </c>
      <c r="I1680" s="2">
        <v>0</v>
      </c>
      <c r="J1680" s="16">
        <v>8.7783716143236996E-3</v>
      </c>
      <c r="L1680">
        <f t="shared" ca="1" si="167"/>
        <v>1.8365998091148745E-3</v>
      </c>
      <c r="M1680" s="5">
        <v>6.0499999999999998E-3</v>
      </c>
      <c r="N1680" s="14">
        <f t="shared" si="168"/>
        <v>6.0499999999999998E-3</v>
      </c>
      <c r="O1680" s="5">
        <v>-1.9260403167100978E-3</v>
      </c>
      <c r="Y1680" s="8">
        <v>0.01</v>
      </c>
      <c r="Z1680">
        <v>4.0935795400292609E-2</v>
      </c>
      <c r="AA1680">
        <v>6.0499999999999998E-2</v>
      </c>
      <c r="AB1680">
        <f t="shared" si="166"/>
        <v>1.9260403167100978E-2</v>
      </c>
      <c r="AC1680">
        <f t="shared" si="164"/>
        <v>8.7783716143236989E-2</v>
      </c>
    </row>
    <row r="1681" spans="1:29" x14ac:dyDescent="0.2">
      <c r="A1681" s="7">
        <v>0.16597222222222199</v>
      </c>
      <c r="H1681" s="13">
        <f t="shared" ca="1" si="165"/>
        <v>8.3443746753308796E-3</v>
      </c>
      <c r="I1681" s="2">
        <v>0</v>
      </c>
      <c r="J1681" s="16">
        <v>9.4407616015338217E-3</v>
      </c>
      <c r="L1681">
        <f t="shared" ca="1" si="167"/>
        <v>1.5232887823231319E-3</v>
      </c>
      <c r="M1681" s="5">
        <v>4.47E-3</v>
      </c>
      <c r="N1681" s="14">
        <f t="shared" si="168"/>
        <v>4.47E-3</v>
      </c>
      <c r="O1681" s="16">
        <v>8.6065389591563832E-3</v>
      </c>
      <c r="Y1681" s="8">
        <v>0</v>
      </c>
      <c r="Z1681">
        <v>5.6188019696845615E-3</v>
      </c>
      <c r="AA1681">
        <v>4.4700000000000004E-2</v>
      </c>
      <c r="AB1681">
        <f t="shared" si="166"/>
        <v>8.6065389591563832E-2</v>
      </c>
      <c r="AC1681">
        <f t="shared" si="164"/>
        <v>9.4407616015338217E-2</v>
      </c>
    </row>
    <row r="1682" spans="1:29" x14ac:dyDescent="0.2">
      <c r="A1682" s="7">
        <v>0.16666666666666699</v>
      </c>
      <c r="B1682" s="2">
        <v>6.2</v>
      </c>
      <c r="C1682" s="2">
        <v>3.72</v>
      </c>
      <c r="D1682" s="2">
        <v>5.09</v>
      </c>
      <c r="E1682" s="2">
        <v>5.31</v>
      </c>
      <c r="F1682" s="2">
        <v>3.16</v>
      </c>
      <c r="H1682" s="13">
        <f t="shared" ca="1" si="165"/>
        <v>4.8847450173840372E-3</v>
      </c>
      <c r="I1682" s="2">
        <v>0</v>
      </c>
      <c r="J1682" s="16">
        <v>7.1433902645998857E-3</v>
      </c>
      <c r="L1682">
        <f t="shared" ca="1" si="167"/>
        <v>7.5395479002227138E-3</v>
      </c>
      <c r="M1682" s="5">
        <v>5.2300000000000003E-3</v>
      </c>
      <c r="N1682" s="14">
        <f t="shared" si="168"/>
        <v>5.2300000000000003E-3</v>
      </c>
      <c r="O1682" s="16">
        <v>7.9945447243388174E-4</v>
      </c>
      <c r="Y1682" s="8">
        <v>0.01</v>
      </c>
      <c r="Z1682">
        <v>4.0253741972397908E-2</v>
      </c>
      <c r="AA1682">
        <v>5.2299999999999999E-2</v>
      </c>
      <c r="AB1682">
        <f t="shared" si="166"/>
        <v>7.9945447243388174E-3</v>
      </c>
      <c r="AC1682">
        <f t="shared" si="164"/>
        <v>7.1433902645998859E-2</v>
      </c>
    </row>
    <row r="1683" spans="1:29" x14ac:dyDescent="0.2">
      <c r="A1683" s="7">
        <v>0.16736111111111099</v>
      </c>
      <c r="H1683" s="13">
        <f t="shared" ca="1" si="165"/>
        <v>6.4463969669947942E-3</v>
      </c>
      <c r="I1683" s="2">
        <v>0</v>
      </c>
      <c r="J1683" s="16">
        <v>-2.403524111252471E-3</v>
      </c>
      <c r="L1683">
        <f t="shared" ca="1" si="167"/>
        <v>7.0072374814995576E-3</v>
      </c>
      <c r="M1683" s="5">
        <v>4.0000000000000001E-3</v>
      </c>
      <c r="N1683" s="14">
        <f t="shared" si="168"/>
        <v>4.0000000000000001E-3</v>
      </c>
      <c r="O1683" s="16">
        <v>8.5329930607236197E-3</v>
      </c>
      <c r="Y1683" s="8">
        <v>0</v>
      </c>
      <c r="Z1683">
        <v>2.4817276377637677E-2</v>
      </c>
      <c r="AA1683">
        <v>0.04</v>
      </c>
      <c r="AB1683">
        <f t="shared" si="166"/>
        <v>8.5329930607236204E-2</v>
      </c>
      <c r="AC1683">
        <f t="shared" si="164"/>
        <v>2.4035241112524711E-2</v>
      </c>
    </row>
    <row r="1684" spans="1:29" x14ac:dyDescent="0.2">
      <c r="A1684" s="7">
        <v>0.16805555555555601</v>
      </c>
      <c r="H1684" s="13">
        <f t="shared" ca="1" si="165"/>
        <v>1.2428410418952741E-3</v>
      </c>
      <c r="I1684" s="2">
        <v>0</v>
      </c>
      <c r="J1684" s="16">
        <v>2.4401527741375433E-3</v>
      </c>
      <c r="L1684">
        <f t="shared" ca="1" si="167"/>
        <v>4.6501492111172714E-3</v>
      </c>
      <c r="M1684" s="5">
        <v>8.7500000000000008E-3</v>
      </c>
      <c r="N1684" s="14">
        <f t="shared" si="168"/>
        <v>8.7500000000000008E-3</v>
      </c>
      <c r="O1684" s="16">
        <v>7.524238488609271E-3</v>
      </c>
      <c r="Y1684" s="8">
        <v>0.01</v>
      </c>
      <c r="Z1684">
        <v>6.4635625235232256E-3</v>
      </c>
      <c r="AA1684">
        <v>8.7500000000000008E-2</v>
      </c>
      <c r="AB1684">
        <f t="shared" si="166"/>
        <v>7.5242384886092709E-2</v>
      </c>
      <c r="AC1684">
        <f t="shared" si="164"/>
        <v>2.4401527741375433E-2</v>
      </c>
    </row>
    <row r="1685" spans="1:29" x14ac:dyDescent="0.2">
      <c r="A1685" s="7">
        <v>0.16875000000000001</v>
      </c>
      <c r="H1685" s="13">
        <f t="shared" ca="1" si="165"/>
        <v>8.6374116829464401E-3</v>
      </c>
      <c r="I1685" s="2">
        <v>0</v>
      </c>
      <c r="J1685" s="16">
        <v>-1.2212116278251159E-3</v>
      </c>
      <c r="L1685">
        <f t="shared" ca="1" si="167"/>
        <v>9.1908224745322134E-3</v>
      </c>
      <c r="M1685" s="5">
        <v>6.13E-3</v>
      </c>
      <c r="N1685" s="14">
        <f t="shared" si="168"/>
        <v>6.13E-3</v>
      </c>
      <c r="O1685" s="16">
        <v>1.4821968834617203E-3</v>
      </c>
      <c r="Y1685" s="8">
        <v>0.01</v>
      </c>
      <c r="Z1685">
        <v>2.6962494715440898E-2</v>
      </c>
      <c r="AA1685">
        <v>6.13E-2</v>
      </c>
      <c r="AB1685">
        <f t="shared" si="166"/>
        <v>1.4821968834617203E-2</v>
      </c>
      <c r="AC1685">
        <f t="shared" si="164"/>
        <v>1.221211627825116E-2</v>
      </c>
    </row>
    <row r="1686" spans="1:29" x14ac:dyDescent="0.2">
      <c r="A1686" s="7">
        <v>0.16944444444444401</v>
      </c>
      <c r="H1686" s="13">
        <f t="shared" ca="1" si="165"/>
        <v>5.1311423288781576E-4</v>
      </c>
      <c r="I1686" s="2">
        <v>0</v>
      </c>
      <c r="J1686" s="16">
        <v>-3.9394512597046728E-4</v>
      </c>
      <c r="L1686">
        <f t="shared" ca="1" si="167"/>
        <v>-3.3545960718880507E-4</v>
      </c>
      <c r="M1686" s="5">
        <v>2.5500000000000002E-3</v>
      </c>
      <c r="N1686" s="14">
        <f t="shared" si="168"/>
        <v>2.5500000000000002E-3</v>
      </c>
      <c r="O1686" s="16">
        <v>9.7595609585081414E-3</v>
      </c>
      <c r="Y1686" s="8">
        <v>0</v>
      </c>
      <c r="Z1686">
        <v>6.9967442322355258E-2</v>
      </c>
      <c r="AA1686">
        <v>2.5500000000000002E-2</v>
      </c>
      <c r="AB1686">
        <f t="shared" si="166"/>
        <v>9.7595609585081414E-2</v>
      </c>
      <c r="AC1686">
        <f t="shared" si="164"/>
        <v>3.9394512597046728E-3</v>
      </c>
    </row>
    <row r="1687" spans="1:29" x14ac:dyDescent="0.2">
      <c r="A1687" s="7">
        <v>0.17013888888888901</v>
      </c>
      <c r="H1687" s="13">
        <f t="shared" ca="1" si="165"/>
        <v>3.7667870908187065E-3</v>
      </c>
      <c r="I1687" s="2">
        <v>0</v>
      </c>
      <c r="J1687" s="16">
        <v>4.1894084967417271E-3</v>
      </c>
      <c r="L1687">
        <f t="shared" ca="1" si="167"/>
        <v>6.1069541229370949E-3</v>
      </c>
      <c r="M1687" s="5">
        <v>2.9399999999999999E-3</v>
      </c>
      <c r="N1687" s="14">
        <f t="shared" si="168"/>
        <v>2.9399999999999999E-3</v>
      </c>
      <c r="O1687" s="16">
        <v>5.3443272572116949E-3</v>
      </c>
      <c r="Y1687" s="8">
        <v>0</v>
      </c>
      <c r="Z1687">
        <v>6.9864331082409109E-2</v>
      </c>
      <c r="AA1687">
        <v>2.9399999999999999E-2</v>
      </c>
      <c r="AB1687">
        <f t="shared" si="166"/>
        <v>5.3443272572116951E-2</v>
      </c>
      <c r="AC1687">
        <f t="shared" si="164"/>
        <v>4.1894084967417269E-2</v>
      </c>
    </row>
    <row r="1688" spans="1:29" x14ac:dyDescent="0.2">
      <c r="A1688" s="7">
        <v>0.170833333333333</v>
      </c>
      <c r="H1688" s="13">
        <f t="shared" ca="1" si="165"/>
        <v>9.6506225374404717E-3</v>
      </c>
      <c r="I1688" s="2">
        <v>0</v>
      </c>
      <c r="J1688" s="16">
        <v>1.8158576911278404E-3</v>
      </c>
      <c r="L1688">
        <f t="shared" ca="1" si="167"/>
        <v>8.6993072461421898E-3</v>
      </c>
      <c r="M1688" s="5">
        <v>8.7899999999999992E-3</v>
      </c>
      <c r="N1688" s="14">
        <f t="shared" si="168"/>
        <v>8.7899999999999992E-3</v>
      </c>
      <c r="O1688" s="16">
        <v>2.7032119983664959E-3</v>
      </c>
      <c r="Y1688" s="8">
        <v>0</v>
      </c>
      <c r="Z1688">
        <v>5.6654107094759543E-2</v>
      </c>
      <c r="AA1688">
        <v>8.7899999999999992E-2</v>
      </c>
      <c r="AB1688">
        <f t="shared" si="166"/>
        <v>2.7032119983664959E-2</v>
      </c>
      <c r="AC1688">
        <f t="shared" si="164"/>
        <v>1.8158576911278403E-2</v>
      </c>
    </row>
    <row r="1689" spans="1:29" x14ac:dyDescent="0.2">
      <c r="A1689" s="7">
        <v>0.171527777777778</v>
      </c>
      <c r="H1689" s="13">
        <f t="shared" ca="1" si="165"/>
        <v>5.2118781477403361E-3</v>
      </c>
      <c r="I1689" s="2">
        <v>0</v>
      </c>
      <c r="J1689" s="16">
        <v>7.1741899233804486E-3</v>
      </c>
      <c r="L1689">
        <f t="shared" ca="1" si="167"/>
        <v>3.7212860839626006E-3</v>
      </c>
      <c r="M1689" s="5">
        <v>7.5900000000000004E-3</v>
      </c>
      <c r="N1689" s="14">
        <f t="shared" si="168"/>
        <v>7.5900000000000004E-3</v>
      </c>
      <c r="O1689" s="16">
        <v>5.5727736215325343E-3</v>
      </c>
      <c r="Y1689" s="8">
        <v>4.0000000000000001E-3</v>
      </c>
      <c r="Z1689">
        <v>5.214297209817579E-2</v>
      </c>
      <c r="AA1689">
        <v>7.5900000000000009E-2</v>
      </c>
      <c r="AB1689">
        <f t="shared" si="166"/>
        <v>5.5727736215325341E-2</v>
      </c>
      <c r="AC1689">
        <f t="shared" si="164"/>
        <v>7.1741899233804488E-2</v>
      </c>
    </row>
    <row r="1690" spans="1:29" x14ac:dyDescent="0.2">
      <c r="A1690" s="7">
        <v>0.172222222222222</v>
      </c>
      <c r="H1690" s="13">
        <f t="shared" ca="1" si="165"/>
        <v>2.8948403606597552E-3</v>
      </c>
      <c r="I1690" s="2">
        <v>0</v>
      </c>
      <c r="J1690" s="16">
        <v>7.8225656307154764E-3</v>
      </c>
      <c r="L1690">
        <f t="shared" ca="1" si="167"/>
        <v>4.5331141569273379E-3</v>
      </c>
      <c r="M1690" s="5">
        <v>5.9199999999999999E-3</v>
      </c>
      <c r="N1690" s="14">
        <f t="shared" si="168"/>
        <v>5.9199999999999999E-3</v>
      </c>
      <c r="O1690" s="5">
        <v>-2.0510669992122249E-3</v>
      </c>
      <c r="Y1690" s="8">
        <v>0</v>
      </c>
      <c r="Z1690">
        <v>1.1093796340873275E-2</v>
      </c>
      <c r="AA1690">
        <v>5.9200000000000003E-2</v>
      </c>
      <c r="AB1690">
        <f t="shared" si="166"/>
        <v>2.0510669992122248E-2</v>
      </c>
      <c r="AC1690">
        <f t="shared" si="164"/>
        <v>7.8225656307154764E-2</v>
      </c>
    </row>
    <row r="1691" spans="1:29" x14ac:dyDescent="0.2">
      <c r="A1691" s="7">
        <v>0.172916666666667</v>
      </c>
      <c r="H1691" s="13">
        <f t="shared" ca="1" si="165"/>
        <v>7.4119085000667563E-3</v>
      </c>
      <c r="I1691" s="2">
        <v>0</v>
      </c>
      <c r="J1691" s="16">
        <v>9.5577105173923933E-3</v>
      </c>
      <c r="L1691">
        <f t="shared" ca="1" si="167"/>
        <v>1.9671811479428378E-3</v>
      </c>
      <c r="M1691" s="5">
        <v>9.6500000000000006E-3</v>
      </c>
      <c r="N1691" s="14">
        <f t="shared" si="168"/>
        <v>9.6500000000000006E-3</v>
      </c>
      <c r="O1691" s="16">
        <v>1.7235249984978987E-3</v>
      </c>
      <c r="Y1691" s="8">
        <v>0.01</v>
      </c>
      <c r="Z1691">
        <v>3.6271336236662281E-2</v>
      </c>
      <c r="AA1691">
        <v>9.6500000000000002E-2</v>
      </c>
      <c r="AB1691">
        <f t="shared" si="166"/>
        <v>1.7235249984978988E-2</v>
      </c>
      <c r="AC1691">
        <f t="shared" si="164"/>
        <v>9.5577105173923926E-2</v>
      </c>
    </row>
    <row r="1692" spans="1:29" x14ac:dyDescent="0.2">
      <c r="A1692" s="7">
        <v>0.17361111111111099</v>
      </c>
      <c r="H1692" s="13">
        <f t="shared" ca="1" si="165"/>
        <v>9.2616466792310309E-3</v>
      </c>
      <c r="I1692" s="2">
        <v>0</v>
      </c>
      <c r="J1692" s="16">
        <v>7.6904384074528813E-4</v>
      </c>
      <c r="L1692">
        <f t="shared" ca="1" si="167"/>
        <v>-4.9723723738110464E-3</v>
      </c>
      <c r="M1692" s="5">
        <v>3.4299999999999999E-3</v>
      </c>
      <c r="N1692" s="14">
        <f t="shared" si="168"/>
        <v>3.4299999999999999E-3</v>
      </c>
      <c r="O1692" s="16">
        <v>8.175818492118913E-3</v>
      </c>
      <c r="Y1692" s="8">
        <v>0.01</v>
      </c>
      <c r="Z1692">
        <v>8.2833525139130795E-2</v>
      </c>
      <c r="AA1692">
        <v>3.4299999999999997E-2</v>
      </c>
      <c r="AB1692">
        <f t="shared" si="166"/>
        <v>8.1758184921189136E-2</v>
      </c>
      <c r="AC1692">
        <f t="shared" si="164"/>
        <v>7.6904384074528813E-3</v>
      </c>
    </row>
    <row r="1693" spans="1:29" x14ac:dyDescent="0.2">
      <c r="A1693" s="7">
        <v>0.17430555555555599</v>
      </c>
      <c r="H1693" s="13">
        <f t="shared" ca="1" si="165"/>
        <v>6.3524971813360281E-3</v>
      </c>
      <c r="I1693" s="2">
        <v>0</v>
      </c>
      <c r="J1693" s="16">
        <v>2.7298584912667199E-3</v>
      </c>
      <c r="L1693">
        <f t="shared" ca="1" si="167"/>
        <v>9.5053396811100102E-3</v>
      </c>
      <c r="M1693" s="5">
        <v>8.0700000000000008E-3</v>
      </c>
      <c r="N1693" s="14">
        <f t="shared" si="168"/>
        <v>8.0700000000000008E-3</v>
      </c>
      <c r="O1693" s="16">
        <v>8.2122382173784418E-3</v>
      </c>
      <c r="Y1693" s="8">
        <v>0.01</v>
      </c>
      <c r="Z1693">
        <v>2.1298903388019284E-2</v>
      </c>
      <c r="AA1693">
        <v>8.0700000000000008E-2</v>
      </c>
      <c r="AB1693">
        <f t="shared" si="166"/>
        <v>8.2122382173784425E-2</v>
      </c>
      <c r="AC1693">
        <f t="shared" si="164"/>
        <v>2.7298584912667199E-2</v>
      </c>
    </row>
    <row r="1694" spans="1:29" x14ac:dyDescent="0.2">
      <c r="A1694" s="7">
        <v>0.17499999999999999</v>
      </c>
      <c r="H1694" s="13">
        <f t="shared" ca="1" si="165"/>
        <v>2.4248313175870028E-3</v>
      </c>
      <c r="I1694" s="2">
        <v>0</v>
      </c>
      <c r="J1694" s="16">
        <v>5.1190365511973755E-3</v>
      </c>
      <c r="L1694">
        <f t="shared" ca="1" si="167"/>
        <v>7.9017476158230009E-3</v>
      </c>
      <c r="M1694" s="5">
        <v>8.8800000000000007E-3</v>
      </c>
      <c r="N1694" s="14">
        <f t="shared" si="168"/>
        <v>8.8800000000000007E-3</v>
      </c>
      <c r="O1694" s="16">
        <v>5.0911266187281161E-3</v>
      </c>
      <c r="Y1694" s="8">
        <v>4.0000000000000001E-3</v>
      </c>
      <c r="Z1694">
        <v>7.5616569796287308E-2</v>
      </c>
      <c r="AA1694">
        <v>8.8800000000000004E-2</v>
      </c>
      <c r="AB1694">
        <f t="shared" si="166"/>
        <v>5.0911266187281159E-2</v>
      </c>
      <c r="AC1694">
        <f t="shared" si="164"/>
        <v>5.1190365511973757E-2</v>
      </c>
    </row>
    <row r="1695" spans="1:29" x14ac:dyDescent="0.2">
      <c r="A1695" s="7">
        <v>0.17569444444444399</v>
      </c>
      <c r="H1695" s="13">
        <f t="shared" ca="1" si="165"/>
        <v>2.6473743822304063E-3</v>
      </c>
      <c r="I1695" s="2">
        <v>0</v>
      </c>
      <c r="J1695" s="16">
        <v>-2.5577967343334541E-3</v>
      </c>
      <c r="L1695">
        <f t="shared" ca="1" si="167"/>
        <v>-9.6518127066581774E-4</v>
      </c>
      <c r="M1695" s="5">
        <v>4.6100000000000004E-3</v>
      </c>
      <c r="N1695" s="14">
        <f t="shared" si="168"/>
        <v>4.6100000000000004E-3</v>
      </c>
      <c r="O1695" s="16">
        <v>7.4101102754222581E-3</v>
      </c>
      <c r="Y1695" s="8">
        <v>4.0000000000000001E-3</v>
      </c>
      <c r="Z1695">
        <v>1.0511496730324765E-2</v>
      </c>
      <c r="AA1695">
        <v>4.6100000000000002E-2</v>
      </c>
      <c r="AB1695">
        <f t="shared" si="166"/>
        <v>7.4101102754222575E-2</v>
      </c>
      <c r="AC1695">
        <f t="shared" si="164"/>
        <v>2.5577967343334541E-2</v>
      </c>
    </row>
    <row r="1696" spans="1:29" x14ac:dyDescent="0.2">
      <c r="A1696" s="7">
        <v>0.17638888888888901</v>
      </c>
      <c r="H1696" s="13">
        <f t="shared" ca="1" si="165"/>
        <v>8.4764598705175959E-3</v>
      </c>
      <c r="I1696" s="2">
        <v>0</v>
      </c>
      <c r="J1696" s="16">
        <v>-4.1344590912125584E-3</v>
      </c>
      <c r="L1696">
        <f t="shared" ca="1" si="167"/>
        <v>-3.5730806016246986E-3</v>
      </c>
      <c r="M1696" s="5">
        <v>5.9468800000000001E-4</v>
      </c>
      <c r="N1696" s="14">
        <f t="shared" si="168"/>
        <v>5.9468800000000001E-4</v>
      </c>
      <c r="O1696" s="16">
        <v>3.4065023058064969E-4</v>
      </c>
      <c r="Y1696" s="8">
        <v>4.0000000000000001E-3</v>
      </c>
      <c r="Z1696">
        <v>7.8129973998394137E-2</v>
      </c>
      <c r="AA1696">
        <v>5.9468799999999999E-3</v>
      </c>
      <c r="AB1696">
        <f t="shared" si="166"/>
        <v>3.4065023058064969E-3</v>
      </c>
      <c r="AC1696">
        <f t="shared" si="164"/>
        <v>4.1344590912125584E-2</v>
      </c>
    </row>
    <row r="1697" spans="1:29" x14ac:dyDescent="0.2">
      <c r="A1697" s="7">
        <v>0.17708333333333301</v>
      </c>
      <c r="H1697" s="13">
        <f t="shared" ca="1" si="165"/>
        <v>5.8983589700744455E-3</v>
      </c>
      <c r="I1697" s="2">
        <v>0</v>
      </c>
      <c r="J1697" s="16">
        <v>-5.0204964078966012E-4</v>
      </c>
      <c r="L1697">
        <f t="shared" ca="1" si="167"/>
        <v>7.9786369634482421E-3</v>
      </c>
      <c r="M1697" s="5">
        <v>7.8899999999999994E-3</v>
      </c>
      <c r="N1697" s="14">
        <f t="shared" si="168"/>
        <v>7.8899999999999994E-3</v>
      </c>
      <c r="O1697" s="5">
        <v>-4.2993530443781475E-3</v>
      </c>
      <c r="Y1697" s="8">
        <v>0</v>
      </c>
      <c r="Z1697">
        <v>2.7745878234096581E-2</v>
      </c>
      <c r="AA1697">
        <v>7.8899999999999998E-2</v>
      </c>
      <c r="AB1697">
        <f t="shared" si="166"/>
        <v>4.2993530443781472E-2</v>
      </c>
      <c r="AC1697">
        <f t="shared" ref="AC1697:AC1760" si="169">(ABS(J1697))*10</f>
        <v>5.0204964078966012E-3</v>
      </c>
    </row>
    <row r="1698" spans="1:29" x14ac:dyDescent="0.2">
      <c r="A1698" s="7">
        <v>0.17777777777777801</v>
      </c>
      <c r="H1698" s="13">
        <f t="shared" ca="1" si="165"/>
        <v>7.7195289181401809E-3</v>
      </c>
      <c r="I1698" s="2">
        <v>0</v>
      </c>
      <c r="J1698" s="16">
        <v>3.2549880840595539E-3</v>
      </c>
      <c r="L1698">
        <f t="shared" ca="1" si="167"/>
        <v>-2.8259717480627884E-3</v>
      </c>
      <c r="M1698" s="5">
        <v>2.2599999999999999E-3</v>
      </c>
      <c r="N1698" s="14">
        <f t="shared" si="168"/>
        <v>2.2599999999999999E-3</v>
      </c>
      <c r="O1698" s="5">
        <v>-3.9707319468500549E-4</v>
      </c>
      <c r="Y1698" s="8">
        <v>0.01</v>
      </c>
      <c r="Z1698">
        <v>4.0739867048518306E-2</v>
      </c>
      <c r="AA1698">
        <v>2.2599999999999999E-2</v>
      </c>
      <c r="AB1698">
        <f t="shared" si="166"/>
        <v>3.9707319468500549E-3</v>
      </c>
      <c r="AC1698">
        <f t="shared" si="169"/>
        <v>3.2549880840595541E-2</v>
      </c>
    </row>
    <row r="1699" spans="1:29" x14ac:dyDescent="0.2">
      <c r="A1699" s="7">
        <v>0.178472222222222</v>
      </c>
      <c r="H1699" s="13">
        <f t="shared" ca="1" si="165"/>
        <v>4.9524187589349298E-3</v>
      </c>
      <c r="I1699" s="2">
        <v>0</v>
      </c>
      <c r="J1699" s="16">
        <v>-1.8944308465058016E-3</v>
      </c>
      <c r="L1699">
        <f t="shared" ca="1" si="167"/>
        <v>6.3814970941175808E-3</v>
      </c>
      <c r="M1699" s="5">
        <v>3.0799799999999997E-4</v>
      </c>
      <c r="N1699" s="14">
        <f t="shared" si="168"/>
        <v>3.0799799999999997E-4</v>
      </c>
      <c r="O1699" s="16">
        <v>5.8137025487787026E-3</v>
      </c>
      <c r="Y1699" s="8">
        <v>0.01</v>
      </c>
      <c r="Z1699">
        <v>2.862002196918767E-2</v>
      </c>
      <c r="AA1699">
        <v>3.0799799999999995E-3</v>
      </c>
      <c r="AB1699">
        <f t="shared" si="166"/>
        <v>5.8137025487787028E-2</v>
      </c>
      <c r="AC1699">
        <f t="shared" si="169"/>
        <v>1.8944308465058016E-2</v>
      </c>
    </row>
    <row r="1700" spans="1:29" x14ac:dyDescent="0.2">
      <c r="A1700" s="7">
        <v>0.179166666666667</v>
      </c>
      <c r="H1700" s="13">
        <f t="shared" ca="1" si="165"/>
        <v>7.1387996717267119E-3</v>
      </c>
      <c r="I1700" s="2">
        <v>0</v>
      </c>
      <c r="J1700" s="16">
        <v>7.6933021908195042E-3</v>
      </c>
      <c r="L1700">
        <f t="shared" ca="1" si="167"/>
        <v>9.4821083567257769E-4</v>
      </c>
      <c r="M1700" s="5">
        <v>4.9100000000000003E-3</v>
      </c>
      <c r="N1700" s="14">
        <f t="shared" si="168"/>
        <v>4.9100000000000003E-3</v>
      </c>
      <c r="O1700" s="16">
        <v>9.7518502345722256E-3</v>
      </c>
      <c r="Y1700" s="8">
        <v>0.01</v>
      </c>
      <c r="Z1700">
        <v>6.0292414355943097E-2</v>
      </c>
      <c r="AA1700">
        <v>4.9100000000000005E-2</v>
      </c>
      <c r="AB1700">
        <f t="shared" si="166"/>
        <v>9.7518502345722263E-2</v>
      </c>
      <c r="AC1700">
        <f t="shared" si="169"/>
        <v>7.6933021908195037E-2</v>
      </c>
    </row>
    <row r="1701" spans="1:29" x14ac:dyDescent="0.2">
      <c r="A1701" s="7">
        <v>0.179861111111111</v>
      </c>
      <c r="H1701" s="13">
        <f t="shared" ca="1" si="165"/>
        <v>4.8216449418736892E-3</v>
      </c>
      <c r="I1701" s="2">
        <v>0</v>
      </c>
      <c r="J1701" s="16">
        <v>4.1872827557265417E-3</v>
      </c>
      <c r="L1701">
        <f t="shared" ca="1" si="167"/>
        <v>-2.2297065958317461E-3</v>
      </c>
      <c r="M1701" s="5">
        <v>8.9099999999999995E-3</v>
      </c>
      <c r="N1701" s="14">
        <f t="shared" si="168"/>
        <v>8.9099999999999995E-3</v>
      </c>
      <c r="O1701" s="16">
        <v>3.2423865963271117E-3</v>
      </c>
      <c r="Y1701" s="8">
        <v>4.0000000000000001E-3</v>
      </c>
      <c r="Z1701">
        <v>6.4999570658032774E-2</v>
      </c>
      <c r="AA1701">
        <v>8.9099999999999999E-2</v>
      </c>
      <c r="AB1701">
        <f t="shared" si="166"/>
        <v>3.2423865963271119E-2</v>
      </c>
      <c r="AC1701">
        <f t="shared" si="169"/>
        <v>4.1872827557265416E-2</v>
      </c>
    </row>
    <row r="1702" spans="1:29" x14ac:dyDescent="0.2">
      <c r="A1702" s="7">
        <v>0.180555555555556</v>
      </c>
      <c r="H1702" s="13">
        <f t="shared" ca="1" si="165"/>
        <v>2.0882411889645348E-3</v>
      </c>
      <c r="I1702" s="2">
        <v>0</v>
      </c>
      <c r="J1702" s="16">
        <v>7.6174439270976719E-3</v>
      </c>
      <c r="L1702">
        <f t="shared" ca="1" si="167"/>
        <v>-4.3594927791507868E-3</v>
      </c>
      <c r="M1702" s="5">
        <v>6.5500000000000003E-3</v>
      </c>
      <c r="N1702" s="14">
        <f t="shared" si="168"/>
        <v>6.5500000000000003E-3</v>
      </c>
      <c r="O1702" s="16">
        <v>7.456052079261111E-4</v>
      </c>
      <c r="Y1702" s="8">
        <v>0.01</v>
      </c>
      <c r="Z1702">
        <v>4.6916563405536238E-2</v>
      </c>
      <c r="AA1702">
        <v>6.5500000000000003E-2</v>
      </c>
      <c r="AB1702">
        <f t="shared" si="166"/>
        <v>7.456052079261111E-3</v>
      </c>
      <c r="AC1702">
        <f t="shared" si="169"/>
        <v>7.6174439270976724E-2</v>
      </c>
    </row>
    <row r="1703" spans="1:29" x14ac:dyDescent="0.2">
      <c r="A1703" s="7">
        <v>0.18124999999999999</v>
      </c>
      <c r="H1703" s="13">
        <f t="shared" ca="1" si="165"/>
        <v>4.5593184322078838E-3</v>
      </c>
      <c r="I1703" s="2">
        <v>0</v>
      </c>
      <c r="J1703" s="16">
        <v>-1.5559353779180394E-3</v>
      </c>
      <c r="L1703">
        <f t="shared" ca="1" si="167"/>
        <v>9.0634694406684299E-3</v>
      </c>
      <c r="M1703" s="5">
        <v>4.8199999999999996E-3</v>
      </c>
      <c r="N1703" s="14">
        <f t="shared" si="168"/>
        <v>4.8199999999999996E-3</v>
      </c>
      <c r="O1703" s="16">
        <v>4.328094590406009E-3</v>
      </c>
      <c r="Y1703" s="8">
        <v>0</v>
      </c>
      <c r="Z1703">
        <v>7.1019975712515462E-2</v>
      </c>
      <c r="AA1703">
        <v>4.8199999999999993E-2</v>
      </c>
      <c r="AB1703">
        <f t="shared" si="166"/>
        <v>4.3280945904060092E-2</v>
      </c>
      <c r="AC1703">
        <f t="shared" si="169"/>
        <v>1.5559353779180394E-2</v>
      </c>
    </row>
    <row r="1704" spans="1:29" x14ac:dyDescent="0.2">
      <c r="A1704" s="7">
        <v>0.18194444444444399</v>
      </c>
      <c r="H1704" s="13">
        <f t="shared" ca="1" si="165"/>
        <v>9.7209769868800589E-4</v>
      </c>
      <c r="I1704" s="2">
        <v>0</v>
      </c>
      <c r="J1704" s="16">
        <v>-4.5652624032196743E-3</v>
      </c>
      <c r="L1704">
        <f t="shared" ca="1" si="167"/>
        <v>-4.8835066711779345E-3</v>
      </c>
      <c r="M1704" s="5">
        <v>8.4799999999999997E-3</v>
      </c>
      <c r="N1704" s="14">
        <f t="shared" si="168"/>
        <v>8.4799999999999997E-3</v>
      </c>
      <c r="O1704" s="16">
        <v>3.4010559699276625E-4</v>
      </c>
      <c r="Y1704" s="8">
        <v>0</v>
      </c>
      <c r="Z1704">
        <v>9.4152277668164697E-2</v>
      </c>
      <c r="AA1704">
        <v>8.48E-2</v>
      </c>
      <c r="AB1704">
        <f t="shared" si="166"/>
        <v>3.4010559699276625E-3</v>
      </c>
      <c r="AC1704">
        <f t="shared" si="169"/>
        <v>4.5652624032196741E-2</v>
      </c>
    </row>
    <row r="1705" spans="1:29" x14ac:dyDescent="0.2">
      <c r="A1705" s="7">
        <v>0.18263888888888899</v>
      </c>
      <c r="H1705" s="13">
        <f t="shared" ca="1" si="165"/>
        <v>5.7044654650741057E-3</v>
      </c>
      <c r="I1705" s="2">
        <v>0</v>
      </c>
      <c r="J1705" s="16">
        <v>6.4392094666306876E-3</v>
      </c>
      <c r="L1705">
        <f t="shared" ca="1" si="167"/>
        <v>9.9872669979574336E-3</v>
      </c>
      <c r="M1705" s="5">
        <v>6.3766099999999998E-4</v>
      </c>
      <c r="N1705" s="14">
        <f t="shared" si="168"/>
        <v>6.3766099999999998E-4</v>
      </c>
      <c r="O1705" s="16">
        <v>8.8095800980214911E-3</v>
      </c>
      <c r="Y1705" s="8">
        <v>0</v>
      </c>
      <c r="Z1705">
        <v>5.2048692175008557E-2</v>
      </c>
      <c r="AA1705">
        <v>6.3766099999999996E-3</v>
      </c>
      <c r="AB1705">
        <f t="shared" si="166"/>
        <v>8.8095800980214911E-2</v>
      </c>
      <c r="AC1705">
        <f t="shared" si="169"/>
        <v>6.4392094666306882E-2</v>
      </c>
    </row>
    <row r="1706" spans="1:29" x14ac:dyDescent="0.2">
      <c r="A1706" s="7">
        <v>0.18333333333333299</v>
      </c>
      <c r="H1706" s="13">
        <f t="shared" ca="1" si="165"/>
        <v>1.2600329407386967E-3</v>
      </c>
      <c r="I1706" s="2">
        <v>0</v>
      </c>
      <c r="J1706" s="16">
        <v>9.0811634818284727E-3</v>
      </c>
      <c r="L1706">
        <f t="shared" ca="1" si="167"/>
        <v>9.5444704884931168E-3</v>
      </c>
      <c r="M1706" s="5">
        <v>9.9100000000000004E-3</v>
      </c>
      <c r="N1706" s="14">
        <f t="shared" si="168"/>
        <v>9.9100000000000004E-3</v>
      </c>
      <c r="O1706" s="5">
        <v>-3.9579660076807677E-3</v>
      </c>
      <c r="Y1706" s="8">
        <v>0.01</v>
      </c>
      <c r="Z1706">
        <v>6.4989991177108769E-2</v>
      </c>
      <c r="AA1706">
        <v>9.9100000000000008E-2</v>
      </c>
      <c r="AB1706">
        <f t="shared" si="166"/>
        <v>3.9579660076807674E-2</v>
      </c>
      <c r="AC1706">
        <f t="shared" si="169"/>
        <v>9.081163481828472E-2</v>
      </c>
    </row>
    <row r="1707" spans="1:29" x14ac:dyDescent="0.2">
      <c r="A1707" s="7">
        <v>0.18402777777777801</v>
      </c>
      <c r="H1707" s="13">
        <f t="shared" ca="1" si="165"/>
        <v>6.2975327252370022E-3</v>
      </c>
      <c r="I1707" s="2">
        <v>0</v>
      </c>
      <c r="J1707" s="16">
        <v>4.561350727367827E-3</v>
      </c>
      <c r="L1707">
        <f t="shared" ca="1" si="167"/>
        <v>-1.5955941251897497E-3</v>
      </c>
      <c r="M1707" s="5">
        <v>7.9600000000000001E-3</v>
      </c>
      <c r="N1707" s="14">
        <f t="shared" si="168"/>
        <v>7.9600000000000001E-3</v>
      </c>
      <c r="O1707" s="5">
        <v>-3.0044369515454528E-3</v>
      </c>
      <c r="Y1707" s="8">
        <v>0.01</v>
      </c>
      <c r="Z1707">
        <v>2.1410510899069521E-2</v>
      </c>
      <c r="AA1707">
        <v>7.9600000000000004E-2</v>
      </c>
      <c r="AB1707">
        <f t="shared" si="166"/>
        <v>3.0044369515454528E-2</v>
      </c>
      <c r="AC1707">
        <f t="shared" si="169"/>
        <v>4.5613507273678272E-2</v>
      </c>
    </row>
    <row r="1708" spans="1:29" x14ac:dyDescent="0.2">
      <c r="A1708" s="7">
        <v>0.18472222222222201</v>
      </c>
      <c r="H1708" s="13">
        <f t="shared" ca="1" si="165"/>
        <v>4.4001784646810743E-3</v>
      </c>
      <c r="I1708" s="2">
        <v>0</v>
      </c>
      <c r="J1708" s="16">
        <v>5.5555979753324231E-4</v>
      </c>
      <c r="L1708">
        <f t="shared" ca="1" si="167"/>
        <v>-3.4141257586911122E-3</v>
      </c>
      <c r="M1708" s="5">
        <v>9.8099999999999993E-3</v>
      </c>
      <c r="N1708" s="14">
        <f t="shared" si="168"/>
        <v>9.8099999999999993E-3</v>
      </c>
      <c r="O1708" s="5">
        <v>-1.8319085221854309E-3</v>
      </c>
      <c r="Y1708" s="8">
        <v>0.01</v>
      </c>
      <c r="Z1708">
        <v>6.6973540142493154E-2</v>
      </c>
      <c r="AA1708">
        <v>9.8099999999999993E-2</v>
      </c>
      <c r="AB1708">
        <f t="shared" si="166"/>
        <v>1.8319085221854308E-2</v>
      </c>
      <c r="AC1708">
        <f t="shared" si="169"/>
        <v>5.5555979753324231E-3</v>
      </c>
    </row>
    <row r="1709" spans="1:29" x14ac:dyDescent="0.2">
      <c r="A1709" s="7">
        <v>0.18541666666666701</v>
      </c>
      <c r="H1709" s="13">
        <f t="shared" ca="1" si="165"/>
        <v>7.2927700054836687E-3</v>
      </c>
      <c r="I1709" s="2">
        <v>0</v>
      </c>
      <c r="J1709" s="16">
        <v>5.7360481086885578E-3</v>
      </c>
      <c r="L1709">
        <f t="shared" ca="1" si="167"/>
        <v>9.5103093327962955E-3</v>
      </c>
      <c r="M1709" s="5">
        <v>8.4700000000000001E-3</v>
      </c>
      <c r="N1709" s="14">
        <f t="shared" si="168"/>
        <v>8.4700000000000001E-3</v>
      </c>
      <c r="O1709" s="5">
        <v>-8.6701455284344479E-4</v>
      </c>
      <c r="Y1709" s="8">
        <v>0</v>
      </c>
      <c r="Z1709">
        <v>6.7850177743356221E-2</v>
      </c>
      <c r="AA1709">
        <v>8.4699999999999998E-2</v>
      </c>
      <c r="AB1709">
        <f t="shared" si="166"/>
        <v>8.6701455284344479E-3</v>
      </c>
      <c r="AC1709">
        <f t="shared" si="169"/>
        <v>5.736048108688558E-2</v>
      </c>
    </row>
    <row r="1710" spans="1:29" x14ac:dyDescent="0.2">
      <c r="A1710" s="7">
        <v>0.18611111111111101</v>
      </c>
      <c r="H1710" s="13">
        <f t="shared" ca="1" si="165"/>
        <v>5.5807046094727688E-3</v>
      </c>
      <c r="I1710" s="2">
        <v>0</v>
      </c>
      <c r="J1710" s="16">
        <v>8.41219167781216E-3</v>
      </c>
      <c r="L1710">
        <f t="shared" ca="1" si="167"/>
        <v>4.6584587621399292E-3</v>
      </c>
      <c r="M1710" s="5">
        <v>7.3416099999999999E-4</v>
      </c>
      <c r="N1710" s="14">
        <f t="shared" si="168"/>
        <v>7.3416099999999999E-4</v>
      </c>
      <c r="O1710" s="16">
        <v>6.9462930714438162E-3</v>
      </c>
      <c r="Y1710" s="8">
        <v>0</v>
      </c>
      <c r="Z1710">
        <v>8.3114659473995461E-2</v>
      </c>
      <c r="AA1710">
        <v>7.3416100000000001E-3</v>
      </c>
      <c r="AB1710">
        <f t="shared" si="166"/>
        <v>6.9462930714438167E-2</v>
      </c>
      <c r="AC1710">
        <f t="shared" si="169"/>
        <v>8.41219167781216E-2</v>
      </c>
    </row>
    <row r="1711" spans="1:29" x14ac:dyDescent="0.2">
      <c r="A1711" s="7">
        <v>0.186805555555556</v>
      </c>
      <c r="H1711" s="13">
        <f t="shared" ca="1" si="165"/>
        <v>9.8761815917495568E-3</v>
      </c>
      <c r="I1711" s="2">
        <v>0</v>
      </c>
      <c r="J1711" s="16">
        <v>3.2837604537823148E-3</v>
      </c>
      <c r="L1711">
        <f t="shared" ca="1" si="167"/>
        <v>-4.6589436986666857E-3</v>
      </c>
      <c r="M1711" s="5">
        <v>9.75E-3</v>
      </c>
      <c r="N1711" s="14">
        <f t="shared" si="168"/>
        <v>9.75E-3</v>
      </c>
      <c r="O1711" s="5">
        <v>-1.1130102778965007E-3</v>
      </c>
      <c r="Y1711" s="8">
        <v>0</v>
      </c>
      <c r="Z1711">
        <v>2.3899679534182552E-2</v>
      </c>
      <c r="AA1711">
        <v>9.7500000000000003E-2</v>
      </c>
      <c r="AB1711">
        <f t="shared" si="166"/>
        <v>1.1130102778965006E-2</v>
      </c>
      <c r="AC1711">
        <f t="shared" si="169"/>
        <v>3.2837604537823147E-2</v>
      </c>
    </row>
    <row r="1712" spans="1:29" x14ac:dyDescent="0.2">
      <c r="A1712" s="7">
        <v>0.1875</v>
      </c>
      <c r="H1712" s="13">
        <f t="shared" ca="1" si="165"/>
        <v>1.3310643590256578E-3</v>
      </c>
      <c r="I1712" s="2">
        <v>0</v>
      </c>
      <c r="J1712" s="16">
        <v>7.3087386027061137E-3</v>
      </c>
      <c r="L1712">
        <f t="shared" ca="1" si="167"/>
        <v>2.1746688493314058E-3</v>
      </c>
      <c r="M1712" s="5">
        <v>2.15E-3</v>
      </c>
      <c r="N1712" s="14">
        <f t="shared" si="168"/>
        <v>2.15E-3</v>
      </c>
      <c r="O1712" s="16">
        <v>1.7053891609982051E-3</v>
      </c>
      <c r="Y1712" s="8">
        <v>0</v>
      </c>
      <c r="Z1712">
        <v>6.5284886595083372E-2</v>
      </c>
      <c r="AA1712">
        <v>2.1499999999999998E-2</v>
      </c>
      <c r="AB1712">
        <f t="shared" si="166"/>
        <v>1.7053891609982053E-2</v>
      </c>
      <c r="AC1712">
        <f t="shared" si="169"/>
        <v>7.3087386027061135E-2</v>
      </c>
    </row>
    <row r="1713" spans="1:29" x14ac:dyDescent="0.2">
      <c r="A1713" s="7">
        <v>0.188194444444444</v>
      </c>
      <c r="H1713" s="13">
        <f t="shared" ca="1" si="165"/>
        <v>4.9602552384247697E-3</v>
      </c>
      <c r="I1713" s="2">
        <v>0</v>
      </c>
      <c r="J1713" s="16">
        <v>4.6043005784865551E-3</v>
      </c>
      <c r="L1713">
        <f t="shared" ca="1" si="167"/>
        <v>2.0084542224987909E-3</v>
      </c>
      <c r="M1713" s="5">
        <v>1.47E-3</v>
      </c>
      <c r="N1713" s="14">
        <f t="shared" si="168"/>
        <v>1.47E-3</v>
      </c>
      <c r="O1713" s="16">
        <v>7.0903379601663609E-3</v>
      </c>
      <c r="Y1713" s="8">
        <v>4.0000000000000001E-3</v>
      </c>
      <c r="Z1713">
        <v>3.5672672614209734E-2</v>
      </c>
      <c r="AA1713">
        <v>1.47E-2</v>
      </c>
      <c r="AB1713">
        <f t="shared" si="166"/>
        <v>7.090337960166361E-2</v>
      </c>
      <c r="AC1713">
        <f t="shared" si="169"/>
        <v>4.6043005784865552E-2</v>
      </c>
    </row>
    <row r="1714" spans="1:29" x14ac:dyDescent="0.2">
      <c r="A1714" s="7">
        <v>0.18888888888888899</v>
      </c>
      <c r="H1714" s="13">
        <f t="shared" ca="1" si="165"/>
        <v>8.0311731380818107E-3</v>
      </c>
      <c r="I1714" s="2">
        <v>0</v>
      </c>
      <c r="J1714" s="16">
        <v>7.4641617621791596E-3</v>
      </c>
      <c r="L1714">
        <f t="shared" ca="1" si="167"/>
        <v>-1.6352508010593352E-3</v>
      </c>
      <c r="M1714" s="5">
        <v>5.77E-3</v>
      </c>
      <c r="N1714" s="14">
        <f t="shared" si="168"/>
        <v>5.77E-3</v>
      </c>
      <c r="O1714" s="5">
        <v>-4.0706556158649652E-3</v>
      </c>
      <c r="Y1714" s="8">
        <v>0.01</v>
      </c>
      <c r="Z1714">
        <v>3.7267164717436187E-3</v>
      </c>
      <c r="AA1714">
        <v>5.7700000000000001E-2</v>
      </c>
      <c r="AB1714">
        <f t="shared" si="166"/>
        <v>4.0706556158649654E-2</v>
      </c>
      <c r="AC1714">
        <f t="shared" si="169"/>
        <v>7.4641617621791598E-2</v>
      </c>
    </row>
    <row r="1715" spans="1:29" x14ac:dyDescent="0.2">
      <c r="A1715" s="7">
        <v>0.18958333333333299</v>
      </c>
      <c r="H1715" s="13">
        <f t="shared" ca="1" si="165"/>
        <v>9.3149992655941812E-3</v>
      </c>
      <c r="I1715" s="2">
        <v>0</v>
      </c>
      <c r="J1715" s="16">
        <v>-3.0738811381097104E-3</v>
      </c>
      <c r="L1715">
        <f t="shared" ca="1" si="167"/>
        <v>3.7458497544531058E-3</v>
      </c>
      <c r="M1715" s="5">
        <v>6.28E-3</v>
      </c>
      <c r="N1715" s="14">
        <f t="shared" si="168"/>
        <v>6.28E-3</v>
      </c>
      <c r="O1715" s="16">
        <v>6.37390346334337E-3</v>
      </c>
      <c r="Y1715" s="8">
        <v>0.01</v>
      </c>
      <c r="Z1715">
        <v>9.0728995514560457E-2</v>
      </c>
      <c r="AA1715">
        <v>6.2799999999999995E-2</v>
      </c>
      <c r="AB1715">
        <f t="shared" si="166"/>
        <v>6.3739034633433694E-2</v>
      </c>
      <c r="AC1715">
        <f t="shared" si="169"/>
        <v>3.0738811381097103E-2</v>
      </c>
    </row>
    <row r="1716" spans="1:29" x14ac:dyDescent="0.2">
      <c r="A1716" s="7">
        <v>0.19027777777777799</v>
      </c>
      <c r="H1716" s="13">
        <f t="shared" ca="1" si="165"/>
        <v>8.1611225996168785E-3</v>
      </c>
      <c r="I1716" s="2">
        <v>0</v>
      </c>
      <c r="J1716" s="16">
        <v>4.7943904263900586E-3</v>
      </c>
      <c r="L1716">
        <f t="shared" ca="1" si="167"/>
        <v>-3.9429067936686017E-3</v>
      </c>
      <c r="M1716" s="5">
        <v>4.5999999999999999E-3</v>
      </c>
      <c r="N1716" s="14">
        <f t="shared" si="168"/>
        <v>4.5999999999999999E-3</v>
      </c>
      <c r="O1716" s="16">
        <v>4.9231479490826876E-3</v>
      </c>
      <c r="Y1716" s="8">
        <v>0</v>
      </c>
      <c r="Z1716">
        <v>8.286921050632165E-2</v>
      </c>
      <c r="AA1716">
        <v>4.5999999999999999E-2</v>
      </c>
      <c r="AB1716">
        <f t="shared" si="166"/>
        <v>4.9231479490826874E-2</v>
      </c>
      <c r="AC1716">
        <f t="shared" si="169"/>
        <v>4.7943904263900584E-2</v>
      </c>
    </row>
    <row r="1717" spans="1:29" x14ac:dyDescent="0.2">
      <c r="A1717" s="7">
        <v>0.19097222222222199</v>
      </c>
      <c r="H1717" s="13">
        <f t="shared" ca="1" si="165"/>
        <v>9.7300473777584308E-3</v>
      </c>
      <c r="I1717" s="2">
        <v>0</v>
      </c>
      <c r="J1717" s="16">
        <v>-4.5574126665144654E-3</v>
      </c>
      <c r="L1717">
        <f t="shared" ca="1" si="167"/>
        <v>8.4529906458977958E-4</v>
      </c>
      <c r="M1717" s="5">
        <v>9.7464000000000003E-4</v>
      </c>
      <c r="N1717" s="14">
        <f t="shared" si="168"/>
        <v>9.7464000000000003E-4</v>
      </c>
      <c r="O1717" s="5">
        <v>-2.4634532881178243E-3</v>
      </c>
      <c r="Y1717" s="8">
        <v>0.01</v>
      </c>
      <c r="Z1717">
        <v>8.2614819225825822E-2</v>
      </c>
      <c r="AA1717">
        <v>9.7464000000000005E-3</v>
      </c>
      <c r="AB1717">
        <f t="shared" si="166"/>
        <v>2.4634532881178242E-2</v>
      </c>
      <c r="AC1717">
        <f t="shared" si="169"/>
        <v>4.5574126665144654E-2</v>
      </c>
    </row>
    <row r="1718" spans="1:29" x14ac:dyDescent="0.2">
      <c r="A1718" s="7">
        <v>0.19166666666666701</v>
      </c>
      <c r="H1718" s="13">
        <f t="shared" ca="1" si="165"/>
        <v>6.4394921303491891E-4</v>
      </c>
      <c r="I1718" s="2">
        <v>0</v>
      </c>
      <c r="J1718" s="16">
        <v>-8.2825115427317009E-4</v>
      </c>
      <c r="L1718">
        <f t="shared" ca="1" si="167"/>
        <v>7.3855154614867633E-3</v>
      </c>
      <c r="M1718" s="5">
        <v>1.92E-3</v>
      </c>
      <c r="N1718" s="14">
        <f t="shared" si="168"/>
        <v>1.92E-3</v>
      </c>
      <c r="O1718" s="16">
        <v>6.1901558609344315E-3</v>
      </c>
      <c r="Y1718" s="8">
        <v>0</v>
      </c>
      <c r="Z1718">
        <v>9.9454665270004586E-2</v>
      </c>
      <c r="AA1718">
        <v>1.9200000000000002E-2</v>
      </c>
      <c r="AB1718">
        <f t="shared" si="166"/>
        <v>6.1901558609344313E-2</v>
      </c>
      <c r="AC1718">
        <f t="shared" si="169"/>
        <v>8.2825115427317009E-3</v>
      </c>
    </row>
    <row r="1719" spans="1:29" x14ac:dyDescent="0.2">
      <c r="A1719" s="7">
        <v>0.19236111111111101</v>
      </c>
      <c r="H1719" s="13">
        <f t="shared" ca="1" si="165"/>
        <v>2.6722820188597651E-3</v>
      </c>
      <c r="I1719" s="2">
        <v>0</v>
      </c>
      <c r="J1719" s="16">
        <v>6.5255690751272266E-3</v>
      </c>
      <c r="L1719">
        <f t="shared" ca="1" si="167"/>
        <v>1.3435050283122753E-3</v>
      </c>
      <c r="M1719" s="5">
        <v>8.2500000000000004E-3</v>
      </c>
      <c r="N1719" s="14">
        <f t="shared" si="168"/>
        <v>8.2500000000000004E-3</v>
      </c>
      <c r="O1719" s="16">
        <v>6.8983783250094405E-3</v>
      </c>
      <c r="Y1719" s="8">
        <v>0</v>
      </c>
      <c r="Z1719">
        <v>1.6377420992379009E-2</v>
      </c>
      <c r="AA1719">
        <v>8.2500000000000004E-2</v>
      </c>
      <c r="AB1719">
        <f t="shared" si="166"/>
        <v>6.898378325009441E-2</v>
      </c>
      <c r="AC1719">
        <f t="shared" si="169"/>
        <v>6.5255690751272272E-2</v>
      </c>
    </row>
    <row r="1720" spans="1:29" x14ac:dyDescent="0.2">
      <c r="A1720" s="7">
        <v>0.19305555555555601</v>
      </c>
      <c r="H1720" s="13">
        <f t="shared" ca="1" si="165"/>
        <v>3.9151645316194486E-3</v>
      </c>
      <c r="I1720" s="2">
        <v>0</v>
      </c>
      <c r="J1720" s="16">
        <v>-2.7331322751478599E-3</v>
      </c>
      <c r="L1720">
        <f t="shared" ca="1" si="167"/>
        <v>8.004942632136797E-4</v>
      </c>
      <c r="M1720" s="5">
        <v>4.81E-3</v>
      </c>
      <c r="N1720" s="14">
        <f t="shared" si="168"/>
        <v>4.81E-3</v>
      </c>
      <c r="O1720" s="16">
        <v>2.1659187077486194E-3</v>
      </c>
      <c r="Y1720" s="8">
        <v>4.0000000000000001E-3</v>
      </c>
      <c r="Z1720">
        <v>4.1162890598544354E-2</v>
      </c>
      <c r="AA1720">
        <v>4.8100000000000004E-2</v>
      </c>
      <c r="AB1720">
        <f t="shared" si="166"/>
        <v>2.1659187077486194E-2</v>
      </c>
      <c r="AC1720">
        <f t="shared" si="169"/>
        <v>2.73313227514786E-2</v>
      </c>
    </row>
    <row r="1721" spans="1:29" x14ac:dyDescent="0.2">
      <c r="A1721" s="7">
        <v>0.19375000000000001</v>
      </c>
      <c r="H1721" s="13">
        <f t="shared" ca="1" si="165"/>
        <v>8.2758278339556974E-3</v>
      </c>
      <c r="I1721" s="2">
        <v>0</v>
      </c>
      <c r="J1721" s="16">
        <v>6.718998892147489E-3</v>
      </c>
      <c r="L1721">
        <f t="shared" ca="1" si="167"/>
        <v>9.2620196137845057E-3</v>
      </c>
      <c r="M1721" s="5">
        <v>2.5999999999999999E-3</v>
      </c>
      <c r="N1721" s="14">
        <f t="shared" si="168"/>
        <v>2.5999999999999999E-3</v>
      </c>
      <c r="O1721" s="16">
        <v>3.9333972623081326E-3</v>
      </c>
      <c r="Y1721" s="8">
        <v>0.01</v>
      </c>
      <c r="Z1721">
        <v>4.8751132361269017E-2</v>
      </c>
      <c r="AA1721">
        <v>2.5999999999999999E-2</v>
      </c>
      <c r="AB1721">
        <f t="shared" si="166"/>
        <v>3.9333972623081324E-2</v>
      </c>
      <c r="AC1721">
        <f t="shared" si="169"/>
        <v>6.7189988921474889E-2</v>
      </c>
    </row>
    <row r="1722" spans="1:29" x14ac:dyDescent="0.2">
      <c r="A1722" s="7">
        <v>0.194444444444444</v>
      </c>
      <c r="H1722" s="13">
        <f t="shared" ca="1" si="165"/>
        <v>6.8144862951053419E-3</v>
      </c>
      <c r="I1722" s="2">
        <v>0</v>
      </c>
      <c r="J1722" s="16">
        <v>-1.6064414406792818E-3</v>
      </c>
      <c r="L1722">
        <f t="shared" ca="1" si="167"/>
        <v>4.8886739993677687E-4</v>
      </c>
      <c r="M1722" s="5">
        <v>4.0400000000000002E-3</v>
      </c>
      <c r="N1722" s="14">
        <f t="shared" si="168"/>
        <v>4.0400000000000002E-3</v>
      </c>
      <c r="O1722" s="16">
        <v>1.3758146167423191E-3</v>
      </c>
      <c r="Y1722" s="8">
        <v>0.01</v>
      </c>
      <c r="Z1722">
        <v>6.9992038111064567E-2</v>
      </c>
      <c r="AA1722">
        <v>4.0400000000000005E-2</v>
      </c>
      <c r="AB1722">
        <f t="shared" si="166"/>
        <v>1.3758146167423191E-2</v>
      </c>
      <c r="AC1722">
        <f t="shared" si="169"/>
        <v>1.6064414406792817E-2</v>
      </c>
    </row>
    <row r="1723" spans="1:29" x14ac:dyDescent="0.2">
      <c r="A1723" s="7">
        <v>0.195138888888889</v>
      </c>
      <c r="H1723" s="13">
        <f t="shared" ca="1" si="165"/>
        <v>9.4853102193972055E-3</v>
      </c>
      <c r="I1723" s="2">
        <v>0</v>
      </c>
      <c r="J1723" s="16">
        <v>9.1035945333502767E-3</v>
      </c>
      <c r="L1723">
        <f t="shared" ca="1" si="167"/>
        <v>-4.5861403002170065E-3</v>
      </c>
      <c r="M1723" s="5">
        <v>3.3600000000000001E-3</v>
      </c>
      <c r="N1723" s="14">
        <f t="shared" si="168"/>
        <v>3.3600000000000001E-3</v>
      </c>
      <c r="O1723" s="5">
        <v>-3.277605701095844E-5</v>
      </c>
      <c r="Y1723" s="8">
        <v>0.01</v>
      </c>
      <c r="Z1723">
        <v>6.8187352480204147E-2</v>
      </c>
      <c r="AA1723">
        <v>3.3600000000000005E-2</v>
      </c>
      <c r="AB1723">
        <f t="shared" si="166"/>
        <v>3.277605701095844E-4</v>
      </c>
      <c r="AC1723">
        <f t="shared" si="169"/>
        <v>9.103594533350276E-2</v>
      </c>
    </row>
    <row r="1724" spans="1:29" x14ac:dyDescent="0.2">
      <c r="A1724" s="7">
        <v>0.195833333333333</v>
      </c>
      <c r="H1724" s="13">
        <f t="shared" ref="H1724:H1787" ca="1" si="170">RAND()*(0+0.01)</f>
        <v>9.7031043588831061E-3</v>
      </c>
      <c r="I1724" s="2">
        <v>0</v>
      </c>
      <c r="J1724" s="16">
        <v>2.4043124787784895E-3</v>
      </c>
      <c r="L1724">
        <f t="shared" ca="1" si="167"/>
        <v>8.7032825448756616E-3</v>
      </c>
      <c r="M1724" s="5">
        <v>7.4700000000000001E-3</v>
      </c>
      <c r="N1724" s="14">
        <f t="shared" si="168"/>
        <v>7.4700000000000001E-3</v>
      </c>
      <c r="O1724" s="16">
        <v>4.6429646142114077E-3</v>
      </c>
      <c r="Y1724" s="8">
        <v>0</v>
      </c>
      <c r="Z1724">
        <v>2.9313925601659421E-2</v>
      </c>
      <c r="AA1724">
        <v>7.4700000000000003E-2</v>
      </c>
      <c r="AB1724">
        <f t="shared" si="166"/>
        <v>4.6429646142114075E-2</v>
      </c>
      <c r="AC1724">
        <f t="shared" si="169"/>
        <v>2.4043124787784895E-2</v>
      </c>
    </row>
    <row r="1725" spans="1:29" x14ac:dyDescent="0.2">
      <c r="A1725" s="7">
        <v>0.196527777777778</v>
      </c>
      <c r="H1725" s="13">
        <f t="shared" ca="1" si="170"/>
        <v>2.8323329691384469E-3</v>
      </c>
      <c r="I1725" s="2">
        <v>0</v>
      </c>
      <c r="J1725" s="16">
        <v>-8.4043107414816243E-4</v>
      </c>
      <c r="L1725">
        <f t="shared" ca="1" si="167"/>
        <v>-6.7089983808458261E-4</v>
      </c>
      <c r="M1725" s="5">
        <v>4.15E-3</v>
      </c>
      <c r="N1725" s="14">
        <f t="shared" si="168"/>
        <v>4.15E-3</v>
      </c>
      <c r="O1725" s="16">
        <v>5.7016466415883713E-3</v>
      </c>
      <c r="Y1725" s="8">
        <v>0</v>
      </c>
      <c r="Z1725">
        <v>8.2032595266512118E-2</v>
      </c>
      <c r="AA1725">
        <v>4.1500000000000002E-2</v>
      </c>
      <c r="AB1725">
        <f t="shared" ref="AB1725:AB1788" si="171">(ABS(O1725))*10</f>
        <v>5.7016466415883711E-2</v>
      </c>
      <c r="AC1725">
        <f t="shared" si="169"/>
        <v>8.4043107414816243E-3</v>
      </c>
    </row>
    <row r="1726" spans="1:29" x14ac:dyDescent="0.2">
      <c r="A1726" s="7">
        <v>0.19722222222222199</v>
      </c>
      <c r="H1726" s="13">
        <f t="shared" ca="1" si="170"/>
        <v>5.7452745652217295E-3</v>
      </c>
      <c r="I1726" s="2">
        <v>0</v>
      </c>
      <c r="J1726" s="16">
        <v>2.7316730141947404E-3</v>
      </c>
      <c r="L1726">
        <f t="shared" ca="1" si="167"/>
        <v>6.9615648193336113E-4</v>
      </c>
      <c r="M1726" s="5">
        <v>6.0200000000000002E-3</v>
      </c>
      <c r="N1726" s="14">
        <f t="shared" si="168"/>
        <v>6.0200000000000002E-3</v>
      </c>
      <c r="O1726" s="16">
        <v>8.1282283433788752E-3</v>
      </c>
      <c r="Y1726" s="8">
        <v>0</v>
      </c>
      <c r="Z1726">
        <v>3.5296728215521655E-3</v>
      </c>
      <c r="AA1726">
        <v>6.0200000000000004E-2</v>
      </c>
      <c r="AB1726">
        <f t="shared" si="171"/>
        <v>8.1282283433788752E-2</v>
      </c>
      <c r="AC1726">
        <f t="shared" si="169"/>
        <v>2.7316730141947403E-2</v>
      </c>
    </row>
    <row r="1727" spans="1:29" x14ac:dyDescent="0.2">
      <c r="A1727" s="7">
        <v>0.19791666666666699</v>
      </c>
      <c r="H1727" s="13">
        <f t="shared" ca="1" si="170"/>
        <v>6.0661962685527974E-3</v>
      </c>
      <c r="I1727" s="2">
        <v>0</v>
      </c>
      <c r="J1727" s="16">
        <v>-3.5208374019802613E-3</v>
      </c>
      <c r="L1727">
        <f t="shared" ca="1" si="167"/>
        <v>7.9103819708220141E-3</v>
      </c>
      <c r="M1727" s="5">
        <v>7.1700000000000002E-3</v>
      </c>
      <c r="N1727" s="14">
        <f t="shared" si="168"/>
        <v>7.1700000000000002E-3</v>
      </c>
      <c r="O1727" s="16">
        <v>4.5958510671076048E-3</v>
      </c>
      <c r="Y1727" s="8">
        <v>0.01</v>
      </c>
      <c r="Z1727">
        <v>3.4525004515158643E-2</v>
      </c>
      <c r="AA1727">
        <v>7.17E-2</v>
      </c>
      <c r="AB1727">
        <f t="shared" si="171"/>
        <v>4.595851067107605E-2</v>
      </c>
      <c r="AC1727">
        <f t="shared" si="169"/>
        <v>3.5208374019802612E-2</v>
      </c>
    </row>
    <row r="1728" spans="1:29" x14ac:dyDescent="0.2">
      <c r="A1728" s="7">
        <v>0.19861111111111099</v>
      </c>
      <c r="H1728" s="13">
        <f t="shared" ca="1" si="170"/>
        <v>5.2961105652652206E-3</v>
      </c>
      <c r="I1728" s="2">
        <v>0</v>
      </c>
      <c r="J1728" s="16">
        <v>-3.0380224058526397E-3</v>
      </c>
      <c r="L1728">
        <f t="shared" ca="1" si="167"/>
        <v>4.4158281538271126E-4</v>
      </c>
      <c r="M1728" s="5">
        <v>8.9200000000000008E-3</v>
      </c>
      <c r="N1728" s="14">
        <f t="shared" si="168"/>
        <v>8.9200000000000008E-3</v>
      </c>
      <c r="O1728" s="16">
        <v>6.7978674639847239E-3</v>
      </c>
      <c r="Y1728" s="8">
        <v>0.01</v>
      </c>
      <c r="Z1728">
        <v>6.4063102379356654E-2</v>
      </c>
      <c r="AA1728">
        <v>8.9200000000000002E-2</v>
      </c>
      <c r="AB1728">
        <f t="shared" si="171"/>
        <v>6.7978674639847234E-2</v>
      </c>
      <c r="AC1728">
        <f t="shared" si="169"/>
        <v>3.0380224058526396E-2</v>
      </c>
    </row>
    <row r="1729" spans="1:29" x14ac:dyDescent="0.2">
      <c r="A1729" s="7">
        <v>0.19930555555555601</v>
      </c>
      <c r="H1729" s="13">
        <f t="shared" ca="1" si="170"/>
        <v>9.388427457387525E-3</v>
      </c>
      <c r="I1729" s="2">
        <v>0</v>
      </c>
      <c r="J1729" s="16">
        <v>8.1350294955306462E-3</v>
      </c>
      <c r="L1729">
        <f t="shared" ca="1" si="167"/>
        <v>-3.896411520959096E-3</v>
      </c>
      <c r="M1729" s="5">
        <v>9.5200000000000007E-3</v>
      </c>
      <c r="N1729" s="14">
        <f t="shared" si="168"/>
        <v>9.5200000000000007E-3</v>
      </c>
      <c r="O1729" s="5">
        <v>-6.4285797646927972E-4</v>
      </c>
      <c r="Y1729" s="8">
        <v>0.01</v>
      </c>
      <c r="Z1729">
        <v>3.8894529173316886E-2</v>
      </c>
      <c r="AA1729">
        <v>9.5200000000000007E-2</v>
      </c>
      <c r="AB1729">
        <f t="shared" si="171"/>
        <v>6.4285797646927972E-3</v>
      </c>
      <c r="AC1729">
        <f t="shared" si="169"/>
        <v>8.1350294955306462E-2</v>
      </c>
    </row>
    <row r="1730" spans="1:29" x14ac:dyDescent="0.2">
      <c r="A1730" s="7">
        <v>0.2</v>
      </c>
      <c r="H1730" s="13">
        <f t="shared" ca="1" si="170"/>
        <v>8.9837903580245806E-3</v>
      </c>
      <c r="I1730" s="2">
        <v>0</v>
      </c>
      <c r="J1730" s="16">
        <v>-4.4407154557180584E-3</v>
      </c>
      <c r="L1730">
        <f t="shared" ref="L1730:L1793" ca="1" si="172">(RAND()*(0.01+0.005)-0.005)*1</f>
        <v>3.1185834141925035E-3</v>
      </c>
      <c r="M1730" s="5">
        <v>2.7100000000000002E-3</v>
      </c>
      <c r="N1730" s="14">
        <f t="shared" si="168"/>
        <v>2.7100000000000002E-3</v>
      </c>
      <c r="O1730" s="5">
        <v>-1.7952120066810108E-3</v>
      </c>
      <c r="Y1730" s="8">
        <v>4.0000000000000001E-3</v>
      </c>
      <c r="Z1730">
        <v>9.3319789173457318E-2</v>
      </c>
      <c r="AA1730">
        <v>2.7100000000000003E-2</v>
      </c>
      <c r="AB1730">
        <f t="shared" si="171"/>
        <v>1.7952120066810108E-2</v>
      </c>
      <c r="AC1730">
        <f t="shared" si="169"/>
        <v>4.4407154557180584E-2</v>
      </c>
    </row>
    <row r="1731" spans="1:29" x14ac:dyDescent="0.2">
      <c r="A1731" s="7">
        <v>0.20069444444444401</v>
      </c>
      <c r="H1731" s="13">
        <f t="shared" ca="1" si="170"/>
        <v>4.4665693987595568E-4</v>
      </c>
      <c r="I1731" s="2">
        <v>0</v>
      </c>
      <c r="J1731" s="16">
        <v>-1.4317093334712374E-3</v>
      </c>
      <c r="L1731">
        <f t="shared" ca="1" si="172"/>
        <v>7.4449596407079365E-3</v>
      </c>
      <c r="M1731" s="5">
        <v>9.9500000000000005E-3</v>
      </c>
      <c r="N1731" s="14">
        <f t="shared" ref="N1731:N1794" si="173">ABS(M1731)</f>
        <v>9.9500000000000005E-3</v>
      </c>
      <c r="O1731" s="16">
        <v>3.2959897733351303E-3</v>
      </c>
      <c r="Y1731" s="8">
        <v>0.01</v>
      </c>
      <c r="Z1731">
        <v>7.0533872842607814E-2</v>
      </c>
      <c r="AA1731">
        <v>9.9500000000000005E-2</v>
      </c>
      <c r="AB1731">
        <f t="shared" si="171"/>
        <v>3.2959897733351305E-2</v>
      </c>
      <c r="AC1731">
        <f t="shared" si="169"/>
        <v>1.4317093334712374E-2</v>
      </c>
    </row>
    <row r="1732" spans="1:29" x14ac:dyDescent="0.2">
      <c r="A1732" s="7">
        <v>0.20138888888888901</v>
      </c>
      <c r="H1732" s="13">
        <f t="shared" ca="1" si="170"/>
        <v>9.5553245625773341E-3</v>
      </c>
      <c r="I1732" s="2">
        <v>0</v>
      </c>
      <c r="J1732" s="16">
        <v>9.6396136525075046E-3</v>
      </c>
      <c r="L1732">
        <f t="shared" ca="1" si="172"/>
        <v>3.2523861592195754E-3</v>
      </c>
      <c r="M1732" s="5">
        <v>1.57E-3</v>
      </c>
      <c r="N1732" s="14">
        <f t="shared" si="173"/>
        <v>1.57E-3</v>
      </c>
      <c r="O1732" s="16">
        <v>6.6958146423773046E-3</v>
      </c>
      <c r="Y1732" s="8">
        <v>0</v>
      </c>
      <c r="Z1732">
        <v>8.8979368435752104E-2</v>
      </c>
      <c r="AA1732">
        <v>1.5699999999999999E-2</v>
      </c>
      <c r="AB1732">
        <f t="shared" si="171"/>
        <v>6.6958146423773041E-2</v>
      </c>
      <c r="AC1732">
        <f t="shared" si="169"/>
        <v>9.6396136525075046E-2</v>
      </c>
    </row>
    <row r="1733" spans="1:29" x14ac:dyDescent="0.2">
      <c r="A1733" s="7">
        <v>0.202083333333333</v>
      </c>
      <c r="H1733" s="13">
        <f t="shared" ca="1" si="170"/>
        <v>8.3062334835227163E-3</v>
      </c>
      <c r="I1733" s="2">
        <v>0</v>
      </c>
      <c r="J1733" s="16">
        <v>7.5293193858657808E-3</v>
      </c>
      <c r="L1733">
        <f t="shared" ca="1" si="172"/>
        <v>-9.8547044114550165E-4</v>
      </c>
      <c r="M1733" s="5">
        <v>9.8799999999999999E-3</v>
      </c>
      <c r="N1733" s="14">
        <f t="shared" si="173"/>
        <v>9.8799999999999999E-3</v>
      </c>
      <c r="O1733" s="16">
        <v>5.6015262223284628E-3</v>
      </c>
      <c r="Y1733" s="8">
        <v>0.01</v>
      </c>
      <c r="Z1733">
        <v>4.0164321582255885E-2</v>
      </c>
      <c r="AA1733">
        <v>9.8799999999999999E-2</v>
      </c>
      <c r="AB1733">
        <f t="shared" si="171"/>
        <v>5.601526222328463E-2</v>
      </c>
      <c r="AC1733">
        <f t="shared" si="169"/>
        <v>7.5293193858657806E-2</v>
      </c>
    </row>
    <row r="1734" spans="1:29" x14ac:dyDescent="0.2">
      <c r="A1734" s="7">
        <v>0.202777777777778</v>
      </c>
      <c r="H1734" s="13">
        <f t="shared" ca="1" si="170"/>
        <v>3.9278949268621143E-3</v>
      </c>
      <c r="I1734" s="2">
        <v>0</v>
      </c>
      <c r="J1734" s="16">
        <v>6.8063878642152372E-3</v>
      </c>
      <c r="L1734">
        <f t="shared" ca="1" si="172"/>
        <v>3.0950580881289195E-3</v>
      </c>
      <c r="M1734" s="5">
        <v>8.3300000000000006E-3</v>
      </c>
      <c r="N1734" s="14">
        <f t="shared" si="173"/>
        <v>8.3300000000000006E-3</v>
      </c>
      <c r="O1734" s="5">
        <v>-3.9994983626170629E-3</v>
      </c>
      <c r="Y1734" s="8">
        <v>0</v>
      </c>
      <c r="Z1734">
        <v>2.8671840224013555E-2</v>
      </c>
      <c r="AA1734">
        <v>8.3300000000000013E-2</v>
      </c>
      <c r="AB1734">
        <f t="shared" si="171"/>
        <v>3.9994983626170627E-2</v>
      </c>
      <c r="AC1734">
        <f t="shared" si="169"/>
        <v>6.8063878642152367E-2</v>
      </c>
    </row>
    <row r="1735" spans="1:29" x14ac:dyDescent="0.2">
      <c r="A1735" s="7">
        <v>0.203472222222222</v>
      </c>
      <c r="H1735" s="13">
        <f t="shared" ca="1" si="170"/>
        <v>3.496926968958535E-3</v>
      </c>
      <c r="I1735" s="2">
        <v>0</v>
      </c>
      <c r="J1735" s="16">
        <v>4.7782860104200386E-3</v>
      </c>
      <c r="L1735">
        <f t="shared" ca="1" si="172"/>
        <v>-1.3295142919922845E-3</v>
      </c>
      <c r="M1735" s="5">
        <v>6.0400000000000002E-3</v>
      </c>
      <c r="N1735" s="14">
        <f t="shared" si="173"/>
        <v>6.0400000000000002E-3</v>
      </c>
      <c r="O1735" s="16">
        <v>6.6910243903141675E-3</v>
      </c>
      <c r="Y1735" s="8">
        <v>0.01</v>
      </c>
      <c r="Z1735">
        <v>6.7910973972023142E-2</v>
      </c>
      <c r="AA1735">
        <v>6.0400000000000002E-2</v>
      </c>
      <c r="AB1735">
        <f t="shared" si="171"/>
        <v>6.6910243903141681E-2</v>
      </c>
      <c r="AC1735">
        <f t="shared" si="169"/>
        <v>4.7782860104200388E-2</v>
      </c>
    </row>
    <row r="1736" spans="1:29" x14ac:dyDescent="0.2">
      <c r="A1736" s="7">
        <v>0.204166666666667</v>
      </c>
      <c r="H1736" s="13">
        <f t="shared" ca="1" si="170"/>
        <v>7.9517499021772228E-3</v>
      </c>
      <c r="I1736" s="2">
        <v>0</v>
      </c>
      <c r="J1736" s="16">
        <v>-4.0910509590894768E-3</v>
      </c>
      <c r="L1736">
        <f t="shared" ca="1" si="172"/>
        <v>5.3073450972364149E-4</v>
      </c>
      <c r="M1736" s="5">
        <v>2.3600000000000001E-3</v>
      </c>
      <c r="N1736" s="14">
        <f t="shared" si="173"/>
        <v>2.3600000000000001E-3</v>
      </c>
      <c r="O1736" s="16">
        <v>5.5393841384348821E-3</v>
      </c>
      <c r="Y1736" s="8">
        <v>4.0000000000000001E-3</v>
      </c>
      <c r="Z1736">
        <v>6.0180956371543297E-2</v>
      </c>
      <c r="AA1736">
        <v>2.3600000000000003E-2</v>
      </c>
      <c r="AB1736">
        <f t="shared" si="171"/>
        <v>5.5393841384348823E-2</v>
      </c>
      <c r="AC1736">
        <f t="shared" si="169"/>
        <v>4.0910509590894768E-2</v>
      </c>
    </row>
    <row r="1737" spans="1:29" x14ac:dyDescent="0.2">
      <c r="A1737" s="7">
        <v>0.20486111111111099</v>
      </c>
      <c r="H1737" s="13">
        <f t="shared" ca="1" si="170"/>
        <v>2.6257840397361565E-4</v>
      </c>
      <c r="I1737" s="2">
        <v>0</v>
      </c>
      <c r="J1737" s="16">
        <v>3.2913806304562046E-5</v>
      </c>
      <c r="L1737">
        <f t="shared" ca="1" si="172"/>
        <v>8.9128944023182111E-3</v>
      </c>
      <c r="M1737" s="5">
        <v>5.76591E-4</v>
      </c>
      <c r="N1737" s="14">
        <f t="shared" si="173"/>
        <v>5.76591E-4</v>
      </c>
      <c r="O1737" s="16">
        <v>5.8354285733295498E-3</v>
      </c>
      <c r="Y1737" s="8">
        <v>0.01</v>
      </c>
      <c r="Z1737">
        <v>1.7843610328837081E-3</v>
      </c>
      <c r="AA1737">
        <v>5.76591E-3</v>
      </c>
      <c r="AB1737">
        <f t="shared" si="171"/>
        <v>5.83542857332955E-2</v>
      </c>
      <c r="AC1737">
        <f t="shared" si="169"/>
        <v>3.2913806304562046E-4</v>
      </c>
    </row>
    <row r="1738" spans="1:29" x14ac:dyDescent="0.2">
      <c r="A1738" s="7">
        <v>0.20555555555555599</v>
      </c>
      <c r="H1738" s="13">
        <f t="shared" ca="1" si="170"/>
        <v>7.2862932772945815E-3</v>
      </c>
      <c r="I1738" s="2">
        <v>0</v>
      </c>
      <c r="J1738" s="16">
        <v>-3.8194241234035093E-3</v>
      </c>
      <c r="L1738">
        <f t="shared" ca="1" si="172"/>
        <v>5.5407223462736318E-3</v>
      </c>
      <c r="M1738" s="5">
        <v>5.3E-3</v>
      </c>
      <c r="N1738" s="14">
        <f t="shared" si="173"/>
        <v>5.3E-3</v>
      </c>
      <c r="O1738" s="16">
        <v>2.0716255758066017E-3</v>
      </c>
      <c r="Y1738" s="8">
        <v>4.0000000000000001E-3</v>
      </c>
      <c r="Z1738">
        <v>9.4814457316568207E-2</v>
      </c>
      <c r="AA1738">
        <v>5.2999999999999999E-2</v>
      </c>
      <c r="AB1738">
        <f t="shared" si="171"/>
        <v>2.0716255758066016E-2</v>
      </c>
      <c r="AC1738">
        <f t="shared" si="169"/>
        <v>3.8194241234035094E-2</v>
      </c>
    </row>
    <row r="1739" spans="1:29" x14ac:dyDescent="0.2">
      <c r="A1739" s="7">
        <v>0.20624999999999999</v>
      </c>
      <c r="H1739" s="13">
        <f t="shared" ca="1" si="170"/>
        <v>8.2894379155918092E-3</v>
      </c>
      <c r="I1739" s="2">
        <v>0</v>
      </c>
      <c r="J1739" s="16">
        <v>9.9011561786818067E-3</v>
      </c>
      <c r="L1739">
        <f t="shared" ca="1" si="172"/>
        <v>-3.9192829556959101E-3</v>
      </c>
      <c r="M1739" s="5">
        <v>9.54531E-4</v>
      </c>
      <c r="N1739" s="14">
        <f t="shared" si="173"/>
        <v>9.54531E-4</v>
      </c>
      <c r="O1739" s="5">
        <v>-2.3845325060141173E-3</v>
      </c>
      <c r="Y1739" s="8">
        <v>4.0000000000000001E-3</v>
      </c>
      <c r="Z1739">
        <v>5.4602338773653211E-2</v>
      </c>
      <c r="AA1739">
        <v>9.5453099999999996E-3</v>
      </c>
      <c r="AB1739">
        <f t="shared" si="171"/>
        <v>2.3845325060141174E-2</v>
      </c>
      <c r="AC1739">
        <f t="shared" si="169"/>
        <v>9.9011561786818067E-2</v>
      </c>
    </row>
    <row r="1740" spans="1:29" x14ac:dyDescent="0.2">
      <c r="A1740" s="7">
        <v>0.20694444444444399</v>
      </c>
      <c r="H1740" s="13">
        <f t="shared" ca="1" si="170"/>
        <v>2.1451373259635423E-3</v>
      </c>
      <c r="I1740" s="2">
        <v>0</v>
      </c>
      <c r="J1740" s="16">
        <v>-4.813149501571674E-4</v>
      </c>
      <c r="L1740">
        <f t="shared" ca="1" si="172"/>
        <v>2.0483483755410793E-3</v>
      </c>
      <c r="M1740" s="5">
        <v>5.6499999999999996E-3</v>
      </c>
      <c r="N1740" s="14">
        <f t="shared" si="173"/>
        <v>5.6499999999999996E-3</v>
      </c>
      <c r="O1740" s="5">
        <v>-3.185611373840064E-3</v>
      </c>
      <c r="Y1740" s="8">
        <v>0.01</v>
      </c>
      <c r="Z1740">
        <v>7.682204830497686E-3</v>
      </c>
      <c r="AA1740">
        <v>5.6499999999999995E-2</v>
      </c>
      <c r="AB1740">
        <f t="shared" si="171"/>
        <v>3.1856113738400638E-2</v>
      </c>
      <c r="AC1740">
        <f t="shared" si="169"/>
        <v>4.813149501571674E-3</v>
      </c>
    </row>
    <row r="1741" spans="1:29" x14ac:dyDescent="0.2">
      <c r="A1741" s="7">
        <v>0.20763888888888901</v>
      </c>
      <c r="H1741" s="13">
        <f t="shared" ca="1" si="170"/>
        <v>4.0993290543494803E-3</v>
      </c>
      <c r="I1741" s="2">
        <v>0</v>
      </c>
      <c r="J1741" s="16">
        <v>-4.16356602813551E-3</v>
      </c>
      <c r="L1741">
        <f t="shared" ca="1" si="172"/>
        <v>4.8727565086001809E-3</v>
      </c>
      <c r="M1741" s="5">
        <v>1.2099999999999999E-3</v>
      </c>
      <c r="N1741" s="14">
        <f t="shared" si="173"/>
        <v>1.2099999999999999E-3</v>
      </c>
      <c r="O1741" s="5">
        <v>-2.570626615429907E-3</v>
      </c>
      <c r="Y1741" s="8">
        <v>0.01</v>
      </c>
      <c r="Z1741">
        <v>2.2960474441463385E-2</v>
      </c>
      <c r="AA1741">
        <v>1.21E-2</v>
      </c>
      <c r="AB1741">
        <f t="shared" si="171"/>
        <v>2.5706266154299072E-2</v>
      </c>
      <c r="AC1741">
        <f t="shared" si="169"/>
        <v>4.1635660281355097E-2</v>
      </c>
    </row>
    <row r="1742" spans="1:29" x14ac:dyDescent="0.2">
      <c r="A1742" s="7">
        <v>0.20833333333333301</v>
      </c>
      <c r="B1742" s="2">
        <v>6.21</v>
      </c>
      <c r="C1742" s="2">
        <v>3.73</v>
      </c>
      <c r="D1742" s="2">
        <v>5.0999999999999996</v>
      </c>
      <c r="E1742" s="2">
        <v>5.31</v>
      </c>
      <c r="F1742" s="2">
        <v>3.16</v>
      </c>
      <c r="H1742" s="13">
        <f t="shared" ca="1" si="170"/>
        <v>3.9863610752034553E-3</v>
      </c>
      <c r="I1742" s="2">
        <v>0</v>
      </c>
      <c r="J1742" s="16">
        <v>3.165215424506187E-3</v>
      </c>
      <c r="L1742">
        <f t="shared" ca="1" si="172"/>
        <v>-1.4267410930398844E-3</v>
      </c>
      <c r="M1742" s="5">
        <v>1.17E-3</v>
      </c>
      <c r="N1742" s="14">
        <f t="shared" si="173"/>
        <v>1.17E-3</v>
      </c>
      <c r="O1742" s="16">
        <v>2.8841324596017561E-3</v>
      </c>
      <c r="Y1742" s="8">
        <v>0.01</v>
      </c>
      <c r="Z1742">
        <v>4.5106906572282127E-2</v>
      </c>
      <c r="AA1742">
        <v>1.17E-2</v>
      </c>
      <c r="AB1742">
        <f t="shared" si="171"/>
        <v>2.8841324596017563E-2</v>
      </c>
      <c r="AC1742">
        <f t="shared" si="169"/>
        <v>3.1652154245061868E-2</v>
      </c>
    </row>
    <row r="1743" spans="1:29" x14ac:dyDescent="0.2">
      <c r="A1743" s="7">
        <v>0.20902777777777801</v>
      </c>
      <c r="H1743" s="13">
        <f t="shared" ca="1" si="170"/>
        <v>8.8335241736906874E-3</v>
      </c>
      <c r="I1743" s="2">
        <v>0</v>
      </c>
      <c r="J1743" s="16">
        <v>9.7875517680292221E-3</v>
      </c>
      <c r="L1743">
        <f t="shared" ca="1" si="172"/>
        <v>8.0505230719283491E-3</v>
      </c>
      <c r="M1743" s="5">
        <v>6.2199999999999998E-3</v>
      </c>
      <c r="N1743" s="14">
        <f t="shared" si="173"/>
        <v>6.2199999999999998E-3</v>
      </c>
      <c r="O1743" s="16">
        <v>9.3193073996590686E-3</v>
      </c>
      <c r="Y1743" s="8">
        <v>0.01</v>
      </c>
      <c r="Z1743">
        <v>9.7481905004429322E-3</v>
      </c>
      <c r="AA1743">
        <v>6.2199999999999998E-2</v>
      </c>
      <c r="AB1743">
        <f t="shared" si="171"/>
        <v>9.3193073996590686E-2</v>
      </c>
      <c r="AC1743">
        <f t="shared" si="169"/>
        <v>9.7875517680292221E-2</v>
      </c>
    </row>
    <row r="1744" spans="1:29" x14ac:dyDescent="0.2">
      <c r="A1744" s="7">
        <v>0.209722222222222</v>
      </c>
      <c r="H1744" s="13">
        <f t="shared" ca="1" si="170"/>
        <v>6.3446464362869248E-3</v>
      </c>
      <c r="I1744" s="2">
        <v>0</v>
      </c>
      <c r="J1744" s="16">
        <v>7.4164694700215314E-3</v>
      </c>
      <c r="L1744">
        <f t="shared" ca="1" si="172"/>
        <v>7.684913477351423E-3</v>
      </c>
      <c r="M1744" s="5">
        <v>9.0600000000000003E-3</v>
      </c>
      <c r="N1744" s="14">
        <f t="shared" si="173"/>
        <v>9.0600000000000003E-3</v>
      </c>
      <c r="O1744" s="5">
        <v>-6.8219845452308428E-5</v>
      </c>
      <c r="Y1744" s="8">
        <v>0.01</v>
      </c>
      <c r="Z1744">
        <v>5.6943597605219616E-2</v>
      </c>
      <c r="AA1744">
        <v>9.06E-2</v>
      </c>
      <c r="AB1744">
        <f t="shared" si="171"/>
        <v>6.8219845452308428E-4</v>
      </c>
      <c r="AC1744">
        <f t="shared" si="169"/>
        <v>7.416469470021532E-2</v>
      </c>
    </row>
    <row r="1745" spans="1:29" x14ac:dyDescent="0.2">
      <c r="A1745" s="7">
        <v>0.210416666666667</v>
      </c>
      <c r="H1745" s="13">
        <f t="shared" ca="1" si="170"/>
        <v>5.7758425227722298E-3</v>
      </c>
      <c r="I1745" s="2">
        <v>0</v>
      </c>
      <c r="J1745" s="16">
        <v>-6.5209435488111124E-4</v>
      </c>
      <c r="L1745">
        <f t="shared" ca="1" si="172"/>
        <v>-4.1147665714350787E-3</v>
      </c>
      <c r="M1745" s="5">
        <v>2.7299999999999998E-3</v>
      </c>
      <c r="N1745" s="14">
        <f t="shared" si="173"/>
        <v>2.7299999999999998E-3</v>
      </c>
      <c r="O1745" s="16">
        <v>2.2197938325619407E-3</v>
      </c>
      <c r="Y1745" s="8">
        <v>0</v>
      </c>
      <c r="Z1745">
        <v>6.392826478359398E-2</v>
      </c>
      <c r="AA1745">
        <v>2.7299999999999998E-2</v>
      </c>
      <c r="AB1745">
        <f t="shared" si="171"/>
        <v>2.2197938325619407E-2</v>
      </c>
      <c r="AC1745">
        <f t="shared" si="169"/>
        <v>6.5209435488111124E-3</v>
      </c>
    </row>
    <row r="1746" spans="1:29" x14ac:dyDescent="0.2">
      <c r="A1746" s="7">
        <v>0.211111111111111</v>
      </c>
      <c r="H1746" s="13">
        <f t="shared" ca="1" si="170"/>
        <v>1.0195112793562301E-3</v>
      </c>
      <c r="I1746" s="2">
        <v>0</v>
      </c>
      <c r="J1746" s="16">
        <v>3.8992471212784359E-3</v>
      </c>
      <c r="L1746">
        <f t="shared" ca="1" si="172"/>
        <v>-2.7767743286165616E-3</v>
      </c>
      <c r="M1746" s="5">
        <v>3.0599999999999998E-3</v>
      </c>
      <c r="N1746" s="14">
        <f t="shared" si="173"/>
        <v>3.0599999999999998E-3</v>
      </c>
      <c r="O1746" s="16">
        <v>3.127020982366501E-3</v>
      </c>
      <c r="Y1746" s="8">
        <v>0</v>
      </c>
      <c r="Z1746">
        <v>3.1429310711318416E-2</v>
      </c>
      <c r="AA1746">
        <v>3.0599999999999999E-2</v>
      </c>
      <c r="AB1746">
        <f t="shared" si="171"/>
        <v>3.1270209823665011E-2</v>
      </c>
      <c r="AC1746">
        <f t="shared" si="169"/>
        <v>3.899247121278436E-2</v>
      </c>
    </row>
    <row r="1747" spans="1:29" x14ac:dyDescent="0.2">
      <c r="A1747" s="7">
        <v>0.211805555555556</v>
      </c>
      <c r="H1747" s="13">
        <f t="shared" ca="1" si="170"/>
        <v>1.8419190120750018E-3</v>
      </c>
      <c r="I1747" s="2">
        <v>0</v>
      </c>
      <c r="J1747" s="16">
        <v>9.6917459454002042E-3</v>
      </c>
      <c r="L1747">
        <f t="shared" ca="1" si="172"/>
        <v>-3.8803444436333072E-3</v>
      </c>
      <c r="M1747" s="5">
        <v>6.0000000000000001E-3</v>
      </c>
      <c r="N1747" s="14">
        <f t="shared" si="173"/>
        <v>6.0000000000000001E-3</v>
      </c>
      <c r="O1747" s="5">
        <v>-2.5486139565724154E-3</v>
      </c>
      <c r="Y1747" s="8">
        <v>0.01</v>
      </c>
      <c r="Z1747">
        <v>1.5186987198832248E-2</v>
      </c>
      <c r="AA1747">
        <v>0.06</v>
      </c>
      <c r="AB1747">
        <f t="shared" si="171"/>
        <v>2.5486139565724153E-2</v>
      </c>
      <c r="AC1747">
        <f t="shared" si="169"/>
        <v>9.6917459454002042E-2</v>
      </c>
    </row>
    <row r="1748" spans="1:29" x14ac:dyDescent="0.2">
      <c r="A1748" s="7">
        <v>0.21249999999999999</v>
      </c>
      <c r="H1748" s="13">
        <f t="shared" ca="1" si="170"/>
        <v>6.3340352744746488E-3</v>
      </c>
      <c r="I1748" s="2">
        <v>0</v>
      </c>
      <c r="J1748" s="16">
        <v>7.773354056875543E-3</v>
      </c>
      <c r="L1748">
        <f t="shared" ca="1" si="172"/>
        <v>1.7807103074589832E-3</v>
      </c>
      <c r="M1748" s="5">
        <v>7.4000000000000003E-3</v>
      </c>
      <c r="N1748" s="14">
        <f t="shared" si="173"/>
        <v>7.4000000000000003E-3</v>
      </c>
      <c r="O1748" s="16">
        <v>6.986086919049104E-3</v>
      </c>
      <c r="Y1748" s="8">
        <v>4.0000000000000001E-3</v>
      </c>
      <c r="Z1748">
        <v>8.2024562123511599E-2</v>
      </c>
      <c r="AA1748">
        <v>7.400000000000001E-2</v>
      </c>
      <c r="AB1748">
        <f t="shared" si="171"/>
        <v>6.9860869190491046E-2</v>
      </c>
      <c r="AC1748">
        <f t="shared" si="169"/>
        <v>7.7733540568755435E-2</v>
      </c>
    </row>
    <row r="1749" spans="1:29" x14ac:dyDescent="0.2">
      <c r="A1749" s="7">
        <v>0.21319444444444399</v>
      </c>
      <c r="H1749" s="13">
        <f t="shared" ca="1" si="170"/>
        <v>5.67987536948957E-3</v>
      </c>
      <c r="I1749" s="2">
        <v>0</v>
      </c>
      <c r="J1749" s="16">
        <v>4.9460518256744445E-3</v>
      </c>
      <c r="L1749">
        <f t="shared" ca="1" si="172"/>
        <v>-2.6549810190647487E-4</v>
      </c>
      <c r="M1749" s="5">
        <v>9.5200000000000007E-3</v>
      </c>
      <c r="N1749" s="14">
        <f t="shared" si="173"/>
        <v>9.5200000000000007E-3</v>
      </c>
      <c r="O1749" s="5">
        <v>-3.3605274260691551E-3</v>
      </c>
      <c r="Y1749" s="8">
        <v>0.01</v>
      </c>
      <c r="Z1749">
        <v>9.522355316446024E-2</v>
      </c>
      <c r="AA1749">
        <v>9.5200000000000007E-2</v>
      </c>
      <c r="AB1749">
        <f t="shared" si="171"/>
        <v>3.3605274260691549E-2</v>
      </c>
      <c r="AC1749">
        <f t="shared" si="169"/>
        <v>4.9460518256744447E-2</v>
      </c>
    </row>
    <row r="1750" spans="1:29" x14ac:dyDescent="0.2">
      <c r="A1750" s="7">
        <v>0.21388888888888899</v>
      </c>
      <c r="H1750" s="13">
        <f t="shared" ca="1" si="170"/>
        <v>2.1107977258227106E-4</v>
      </c>
      <c r="I1750" s="2">
        <v>0</v>
      </c>
      <c r="J1750" s="16">
        <v>5.7275277039491425E-3</v>
      </c>
      <c r="L1750">
        <f t="shared" ca="1" si="172"/>
        <v>1.6100703800406178E-3</v>
      </c>
      <c r="M1750" s="5">
        <v>1.57E-3</v>
      </c>
      <c r="N1750" s="14">
        <f t="shared" si="173"/>
        <v>1.57E-3</v>
      </c>
      <c r="O1750" s="16">
        <v>5.6701746349929723E-3</v>
      </c>
      <c r="Y1750" s="8">
        <v>4.0000000000000001E-3</v>
      </c>
      <c r="Z1750">
        <v>7.0417401785190098E-2</v>
      </c>
      <c r="AA1750">
        <v>1.5699999999999999E-2</v>
      </c>
      <c r="AB1750">
        <f t="shared" si="171"/>
        <v>5.6701746349929721E-2</v>
      </c>
      <c r="AC1750">
        <f t="shared" si="169"/>
        <v>5.7275277039491423E-2</v>
      </c>
    </row>
    <row r="1751" spans="1:29" x14ac:dyDescent="0.2">
      <c r="A1751" s="7">
        <v>0.21458333333333299</v>
      </c>
      <c r="H1751" s="13">
        <f t="shared" ca="1" si="170"/>
        <v>5.2667085787091452E-4</v>
      </c>
      <c r="I1751" s="2">
        <v>0</v>
      </c>
      <c r="J1751" s="16">
        <v>9.881049818981625E-3</v>
      </c>
      <c r="L1751">
        <f t="shared" ca="1" si="172"/>
        <v>3.8165162922959581E-3</v>
      </c>
      <c r="M1751" s="5">
        <v>6.8700000000000002E-3</v>
      </c>
      <c r="N1751" s="14">
        <f t="shared" si="173"/>
        <v>6.8700000000000002E-3</v>
      </c>
      <c r="O1751" s="5">
        <v>-2.1411012916688747E-3</v>
      </c>
      <c r="Y1751" s="8">
        <v>4.0000000000000001E-3</v>
      </c>
      <c r="Z1751">
        <v>6.0335134440461513E-2</v>
      </c>
      <c r="AA1751">
        <v>6.8699999999999997E-2</v>
      </c>
      <c r="AB1751">
        <f t="shared" si="171"/>
        <v>2.1411012916688746E-2</v>
      </c>
      <c r="AC1751">
        <f t="shared" si="169"/>
        <v>9.8810498189816243E-2</v>
      </c>
    </row>
    <row r="1752" spans="1:29" x14ac:dyDescent="0.2">
      <c r="A1752" s="7">
        <v>0.21527777777777801</v>
      </c>
      <c r="H1752" s="13">
        <f t="shared" ca="1" si="170"/>
        <v>8.7701713570346902E-3</v>
      </c>
      <c r="I1752" s="2">
        <v>0</v>
      </c>
      <c r="J1752" s="16">
        <v>7.0175162324263166E-3</v>
      </c>
      <c r="L1752">
        <f t="shared" ca="1" si="172"/>
        <v>-1.9956911064497422E-4</v>
      </c>
      <c r="M1752" s="5">
        <v>5.4000000000000003E-3</v>
      </c>
      <c r="N1752" s="14">
        <f t="shared" si="173"/>
        <v>5.4000000000000003E-3</v>
      </c>
      <c r="O1752" s="16">
        <v>5.7309825839132666E-3</v>
      </c>
      <c r="Y1752" s="8">
        <v>0</v>
      </c>
      <c r="Z1752">
        <v>8.4290565743654594E-2</v>
      </c>
      <c r="AA1752">
        <v>5.4000000000000006E-2</v>
      </c>
      <c r="AB1752">
        <f t="shared" si="171"/>
        <v>5.7309825839132668E-2</v>
      </c>
      <c r="AC1752">
        <f t="shared" si="169"/>
        <v>7.0175162324263171E-2</v>
      </c>
    </row>
    <row r="1753" spans="1:29" x14ac:dyDescent="0.2">
      <c r="A1753" s="7">
        <v>0.21597222222222201</v>
      </c>
      <c r="H1753" s="13">
        <f t="shared" ca="1" si="170"/>
        <v>1.7379048882678139E-3</v>
      </c>
      <c r="I1753" s="2">
        <v>0</v>
      </c>
      <c r="J1753" s="16">
        <v>2.149519588612492E-3</v>
      </c>
      <c r="L1753">
        <f t="shared" ca="1" si="172"/>
        <v>8.939780203828452E-3</v>
      </c>
      <c r="M1753" s="5">
        <v>8.8000000000000005E-3</v>
      </c>
      <c r="N1753" s="14">
        <f t="shared" si="173"/>
        <v>8.8000000000000005E-3</v>
      </c>
      <c r="O1753" s="16">
        <v>3.6047767339125215E-4</v>
      </c>
      <c r="Y1753" s="8">
        <v>0.01</v>
      </c>
      <c r="Z1753">
        <v>6.7331308729922327E-3</v>
      </c>
      <c r="AA1753">
        <v>8.8000000000000009E-2</v>
      </c>
      <c r="AB1753">
        <f t="shared" si="171"/>
        <v>3.6047767339125215E-3</v>
      </c>
      <c r="AC1753">
        <f t="shared" si="169"/>
        <v>2.1495195886124918E-2</v>
      </c>
    </row>
    <row r="1754" spans="1:29" x14ac:dyDescent="0.2">
      <c r="A1754" s="7">
        <v>0.21666666666666701</v>
      </c>
      <c r="H1754" s="13">
        <f t="shared" ca="1" si="170"/>
        <v>8.3604862650534569E-4</v>
      </c>
      <c r="I1754" s="2">
        <v>0</v>
      </c>
      <c r="J1754" s="16">
        <v>7.2777195635718673E-3</v>
      </c>
      <c r="L1754">
        <f t="shared" ca="1" si="172"/>
        <v>-1.6298850683609273E-3</v>
      </c>
      <c r="M1754" s="5">
        <v>3.2599999999999999E-3</v>
      </c>
      <c r="N1754" s="14">
        <f t="shared" si="173"/>
        <v>3.2599999999999999E-3</v>
      </c>
      <c r="O1754" s="16">
        <v>6.7219857715268136E-3</v>
      </c>
      <c r="Y1754" s="8">
        <v>0.01</v>
      </c>
      <c r="Z1754">
        <v>8.6379722086721622E-2</v>
      </c>
      <c r="AA1754">
        <v>3.2599999999999997E-2</v>
      </c>
      <c r="AB1754">
        <f t="shared" si="171"/>
        <v>6.721985771526813E-2</v>
      </c>
      <c r="AC1754">
        <f t="shared" si="169"/>
        <v>7.2777195635718675E-2</v>
      </c>
    </row>
    <row r="1755" spans="1:29" x14ac:dyDescent="0.2">
      <c r="A1755" s="7">
        <v>0.21736111111111101</v>
      </c>
      <c r="H1755" s="13">
        <f t="shared" ca="1" si="170"/>
        <v>9.3492397370548846E-3</v>
      </c>
      <c r="I1755" s="2">
        <v>0</v>
      </c>
      <c r="J1755" s="16">
        <v>-3.2795696049079635E-3</v>
      </c>
      <c r="L1755">
        <f t="shared" ca="1" si="172"/>
        <v>-9.3101782525885444E-4</v>
      </c>
      <c r="M1755" s="5">
        <v>6.8725300000000002E-6</v>
      </c>
      <c r="N1755" s="14">
        <f t="shared" si="173"/>
        <v>6.8725300000000002E-6</v>
      </c>
      <c r="O1755" s="16">
        <v>2.7042956923281885E-4</v>
      </c>
      <c r="Y1755" s="8">
        <v>0.01</v>
      </c>
      <c r="Z1755">
        <v>6.2500376065871707E-2</v>
      </c>
      <c r="AA1755">
        <v>6.8725299999999997E-5</v>
      </c>
      <c r="AB1755">
        <f t="shared" si="171"/>
        <v>2.7042956923281885E-3</v>
      </c>
      <c r="AC1755">
        <f t="shared" si="169"/>
        <v>3.2795696049079635E-2</v>
      </c>
    </row>
    <row r="1756" spans="1:29" x14ac:dyDescent="0.2">
      <c r="A1756" s="7">
        <v>0.218055555555556</v>
      </c>
      <c r="H1756" s="13">
        <f t="shared" ca="1" si="170"/>
        <v>7.2342384634202011E-3</v>
      </c>
      <c r="I1756" s="2">
        <v>0</v>
      </c>
      <c r="J1756" s="16">
        <v>-2.5303619140910985E-3</v>
      </c>
      <c r="L1756">
        <f t="shared" ca="1" si="172"/>
        <v>9.078245172057707E-3</v>
      </c>
      <c r="M1756" s="5">
        <v>1.9E-3</v>
      </c>
      <c r="N1756" s="14">
        <f t="shared" si="173"/>
        <v>1.9E-3</v>
      </c>
      <c r="O1756" s="5">
        <v>-1.7460244183227763E-4</v>
      </c>
      <c r="Y1756" s="8">
        <v>0</v>
      </c>
      <c r="Z1756">
        <v>1.5557107661719994E-2</v>
      </c>
      <c r="AA1756">
        <v>1.9E-2</v>
      </c>
      <c r="AB1756">
        <f t="shared" si="171"/>
        <v>1.7460244183227763E-3</v>
      </c>
      <c r="AC1756">
        <f t="shared" si="169"/>
        <v>2.5303619140910984E-2</v>
      </c>
    </row>
    <row r="1757" spans="1:29" x14ac:dyDescent="0.2">
      <c r="A1757" s="7">
        <v>0.21875</v>
      </c>
      <c r="H1757" s="13">
        <f t="shared" ca="1" si="170"/>
        <v>4.0452298279628988E-3</v>
      </c>
      <c r="I1757" s="2">
        <v>0</v>
      </c>
      <c r="J1757" s="16">
        <v>5.7384092146250633E-3</v>
      </c>
      <c r="L1757">
        <f t="shared" ca="1" si="172"/>
        <v>9.689661315374111E-3</v>
      </c>
      <c r="M1757" s="5">
        <v>9.4299999999999991E-3</v>
      </c>
      <c r="N1757" s="14">
        <f t="shared" si="173"/>
        <v>9.4299999999999991E-3</v>
      </c>
      <c r="O1757" s="16">
        <v>2.2380393179172592E-3</v>
      </c>
      <c r="Y1757" s="8">
        <v>4.0000000000000001E-3</v>
      </c>
      <c r="Z1757">
        <v>5.4131628068319518E-2</v>
      </c>
      <c r="AA1757">
        <v>9.4299999999999995E-2</v>
      </c>
      <c r="AB1757">
        <f t="shared" si="171"/>
        <v>2.2380393179172592E-2</v>
      </c>
      <c r="AC1757">
        <f t="shared" si="169"/>
        <v>5.7384092146250634E-2</v>
      </c>
    </row>
    <row r="1758" spans="1:29" x14ac:dyDescent="0.2">
      <c r="A1758" s="7">
        <v>0.219444444444444</v>
      </c>
      <c r="H1758" s="13">
        <f t="shared" ca="1" si="170"/>
        <v>9.6307256206464558E-3</v>
      </c>
      <c r="I1758" s="2">
        <v>0</v>
      </c>
      <c r="J1758" s="16">
        <v>6.6138544731803896E-4</v>
      </c>
      <c r="L1758">
        <f t="shared" ca="1" si="172"/>
        <v>-1.5293653593905446E-3</v>
      </c>
      <c r="M1758" s="5">
        <v>9.0799999999999995E-3</v>
      </c>
      <c r="N1758" s="14">
        <f t="shared" si="173"/>
        <v>9.0799999999999995E-3</v>
      </c>
      <c r="O1758" s="16">
        <v>3.2163448956204219E-3</v>
      </c>
      <c r="Y1758" s="8">
        <v>0.01</v>
      </c>
      <c r="Z1758">
        <v>1.7746618604239463E-2</v>
      </c>
      <c r="AA1758">
        <v>9.0799999999999992E-2</v>
      </c>
      <c r="AB1758">
        <f t="shared" si="171"/>
        <v>3.2163448956204217E-2</v>
      </c>
      <c r="AC1758">
        <f t="shared" si="169"/>
        <v>6.6138544731803896E-3</v>
      </c>
    </row>
    <row r="1759" spans="1:29" x14ac:dyDescent="0.2">
      <c r="A1759" s="7">
        <v>0.22013888888888899</v>
      </c>
      <c r="H1759" s="13">
        <f t="shared" ca="1" si="170"/>
        <v>4.3494056464063935E-3</v>
      </c>
      <c r="I1759" s="2">
        <v>0</v>
      </c>
      <c r="J1759" s="16">
        <v>-4.1205205121113558E-4</v>
      </c>
      <c r="L1759">
        <f t="shared" ca="1" si="172"/>
        <v>5.3067072456938905E-3</v>
      </c>
      <c r="M1759" s="5">
        <v>1.5299999999999999E-3</v>
      </c>
      <c r="N1759" s="14">
        <f t="shared" si="173"/>
        <v>1.5299999999999999E-3</v>
      </c>
      <c r="O1759" s="16">
        <v>5.0760936201307899E-3</v>
      </c>
      <c r="Y1759" s="8">
        <v>0.01</v>
      </c>
      <c r="Z1759">
        <v>8.8051380765987605E-2</v>
      </c>
      <c r="AA1759">
        <v>1.5299999999999999E-2</v>
      </c>
      <c r="AB1759">
        <f t="shared" si="171"/>
        <v>5.07609362013079E-2</v>
      </c>
      <c r="AC1759">
        <f t="shared" si="169"/>
        <v>4.1205205121113558E-3</v>
      </c>
    </row>
    <row r="1760" spans="1:29" x14ac:dyDescent="0.2">
      <c r="A1760" s="7">
        <v>0.22083333333333299</v>
      </c>
      <c r="H1760" s="13">
        <f t="shared" ca="1" si="170"/>
        <v>9.4020130992898149E-3</v>
      </c>
      <c r="I1760" s="2">
        <v>0</v>
      </c>
      <c r="J1760" s="16">
        <v>5.2731181825282089E-3</v>
      </c>
      <c r="L1760">
        <f t="shared" ca="1" si="172"/>
        <v>-4.2673014550014855E-4</v>
      </c>
      <c r="M1760" s="5">
        <v>1.23E-3</v>
      </c>
      <c r="N1760" s="14">
        <f t="shared" si="173"/>
        <v>1.23E-3</v>
      </c>
      <c r="O1760" s="5">
        <v>-2.7627897841064927E-3</v>
      </c>
      <c r="Y1760" s="8">
        <v>0.01</v>
      </c>
      <c r="Z1760">
        <v>7.8463440935732723E-2</v>
      </c>
      <c r="AA1760">
        <v>1.23E-2</v>
      </c>
      <c r="AB1760">
        <f t="shared" si="171"/>
        <v>2.7627897841064928E-2</v>
      </c>
      <c r="AC1760">
        <f t="shared" si="169"/>
        <v>5.2731181825282088E-2</v>
      </c>
    </row>
    <row r="1761" spans="1:29" x14ac:dyDescent="0.2">
      <c r="A1761" s="7">
        <v>0.22152777777777799</v>
      </c>
      <c r="H1761" s="13">
        <f t="shared" ca="1" si="170"/>
        <v>1.1490191911830727E-3</v>
      </c>
      <c r="I1761" s="2">
        <v>0</v>
      </c>
      <c r="J1761" s="16">
        <v>9.5009085043213336E-3</v>
      </c>
      <c r="L1761">
        <f t="shared" ca="1" si="172"/>
        <v>1.9926272827298485E-3</v>
      </c>
      <c r="M1761" s="5">
        <v>9.3500000000000007E-3</v>
      </c>
      <c r="N1761" s="14">
        <f t="shared" si="173"/>
        <v>9.3500000000000007E-3</v>
      </c>
      <c r="O1761" s="16">
        <v>4.1315878272831213E-4</v>
      </c>
      <c r="Y1761" s="8">
        <v>0.01</v>
      </c>
      <c r="Z1761">
        <v>1.5243445969859725E-2</v>
      </c>
      <c r="AA1761">
        <v>9.35E-2</v>
      </c>
      <c r="AB1761">
        <f t="shared" si="171"/>
        <v>4.1315878272831213E-3</v>
      </c>
      <c r="AC1761">
        <f t="shared" ref="AC1761:AC1824" si="174">(ABS(J1761))*10</f>
        <v>9.5009085043213343E-2</v>
      </c>
    </row>
    <row r="1762" spans="1:29" x14ac:dyDescent="0.2">
      <c r="A1762" s="7">
        <v>0.22222222222222199</v>
      </c>
      <c r="H1762" s="13">
        <f t="shared" ca="1" si="170"/>
        <v>5.9302150991594107E-3</v>
      </c>
      <c r="I1762" s="2">
        <v>0</v>
      </c>
      <c r="J1762" s="16">
        <v>-6.0358374600406797E-4</v>
      </c>
      <c r="L1762">
        <f t="shared" ca="1" si="172"/>
        <v>-3.3378308967184941E-3</v>
      </c>
      <c r="M1762" s="5">
        <v>8.6199999999999992E-3</v>
      </c>
      <c r="N1762" s="14">
        <f t="shared" si="173"/>
        <v>8.6199999999999992E-3</v>
      </c>
      <c r="O1762" s="5">
        <v>-4.5422048423389167E-3</v>
      </c>
      <c r="Y1762" s="8">
        <v>0</v>
      </c>
      <c r="Z1762">
        <v>3.1331225172917178E-2</v>
      </c>
      <c r="AA1762">
        <v>8.6199999999999999E-2</v>
      </c>
      <c r="AB1762">
        <f t="shared" si="171"/>
        <v>4.5422048423389164E-2</v>
      </c>
      <c r="AC1762">
        <f t="shared" si="174"/>
        <v>6.0358374600406797E-3</v>
      </c>
    </row>
    <row r="1763" spans="1:29" x14ac:dyDescent="0.2">
      <c r="A1763" s="7">
        <v>0.22291666666666701</v>
      </c>
      <c r="H1763" s="13">
        <f t="shared" ca="1" si="170"/>
        <v>8.9273938682927229E-3</v>
      </c>
      <c r="I1763" s="2">
        <v>0</v>
      </c>
      <c r="J1763" s="16">
        <v>9.480541415495973E-3</v>
      </c>
      <c r="L1763">
        <f t="shared" ca="1" si="172"/>
        <v>2.8130765142021031E-3</v>
      </c>
      <c r="M1763" s="5">
        <v>9.7758100000000002E-5</v>
      </c>
      <c r="N1763" s="14">
        <f t="shared" si="173"/>
        <v>9.7758100000000002E-5</v>
      </c>
      <c r="O1763" s="16">
        <v>7.4958640387356454E-3</v>
      </c>
      <c r="Y1763" s="8">
        <v>0</v>
      </c>
      <c r="Z1763">
        <v>1.0089634201015642E-2</v>
      </c>
      <c r="AA1763">
        <v>9.7758099999999994E-4</v>
      </c>
      <c r="AB1763">
        <f t="shared" si="171"/>
        <v>7.4958640387356459E-2</v>
      </c>
      <c r="AC1763">
        <f t="shared" si="174"/>
        <v>9.480541415495973E-2</v>
      </c>
    </row>
    <row r="1764" spans="1:29" x14ac:dyDescent="0.2">
      <c r="A1764" s="7">
        <v>0.22361111111111101</v>
      </c>
      <c r="H1764" s="13">
        <f t="shared" ca="1" si="170"/>
        <v>6.573925545334338E-3</v>
      </c>
      <c r="I1764" s="2">
        <v>0</v>
      </c>
      <c r="J1764" s="16">
        <v>3.9851245854644925E-4</v>
      </c>
      <c r="L1764">
        <f t="shared" ca="1" si="172"/>
        <v>6.9695879397571074E-3</v>
      </c>
      <c r="M1764" s="5">
        <v>3.0899999999999999E-3</v>
      </c>
      <c r="N1764" s="14">
        <f t="shared" si="173"/>
        <v>3.0899999999999999E-3</v>
      </c>
      <c r="O1764" s="16">
        <v>2.7407861876731091E-3</v>
      </c>
      <c r="Y1764" s="8">
        <v>0.01</v>
      </c>
      <c r="Z1764">
        <v>2.2230543990083527E-2</v>
      </c>
      <c r="AA1764">
        <v>3.0899999999999997E-2</v>
      </c>
      <c r="AB1764">
        <f t="shared" si="171"/>
        <v>2.7407861876731089E-2</v>
      </c>
      <c r="AC1764">
        <f t="shared" si="174"/>
        <v>3.9851245854644925E-3</v>
      </c>
    </row>
    <row r="1765" spans="1:29" x14ac:dyDescent="0.2">
      <c r="A1765" s="7">
        <v>0.22430555555555601</v>
      </c>
      <c r="H1765" s="13">
        <f t="shared" ca="1" si="170"/>
        <v>3.8377252488390233E-3</v>
      </c>
      <c r="I1765" s="2">
        <v>0</v>
      </c>
      <c r="J1765" s="16">
        <v>3.493311043445183E-3</v>
      </c>
      <c r="L1765">
        <f t="shared" ca="1" si="172"/>
        <v>5.3438518386057362E-3</v>
      </c>
      <c r="M1765" s="5">
        <v>4.0600000000000002E-3</v>
      </c>
      <c r="N1765" s="14">
        <f t="shared" si="173"/>
        <v>4.0600000000000002E-3</v>
      </c>
      <c r="O1765" s="5">
        <v>-1.7899157956586696E-3</v>
      </c>
      <c r="Y1765" s="8">
        <v>4.0000000000000001E-3</v>
      </c>
      <c r="Z1765">
        <v>5.4020978610212989E-2</v>
      </c>
      <c r="AA1765">
        <v>4.0600000000000004E-2</v>
      </c>
      <c r="AB1765">
        <f t="shared" si="171"/>
        <v>1.7899157956586698E-2</v>
      </c>
      <c r="AC1765">
        <f t="shared" si="174"/>
        <v>3.4933110434451832E-2</v>
      </c>
    </row>
    <row r="1766" spans="1:29" x14ac:dyDescent="0.2">
      <c r="A1766" s="7">
        <v>0.22500000000000001</v>
      </c>
      <c r="H1766" s="13">
        <f t="shared" ca="1" si="170"/>
        <v>4.8487018235469541E-3</v>
      </c>
      <c r="I1766" s="2">
        <v>0</v>
      </c>
      <c r="J1766" s="16">
        <v>2.8993028488927272E-3</v>
      </c>
      <c r="L1766">
        <f t="shared" ca="1" si="172"/>
        <v>-1.5084161811338721E-3</v>
      </c>
      <c r="M1766" s="5">
        <v>3.5599999999999998E-3</v>
      </c>
      <c r="N1766" s="14">
        <f t="shared" si="173"/>
        <v>3.5599999999999998E-3</v>
      </c>
      <c r="O1766" s="16">
        <v>5.7021422773449936E-3</v>
      </c>
      <c r="Y1766" s="8">
        <v>0.01</v>
      </c>
      <c r="Z1766">
        <v>4.7899354989710548E-2</v>
      </c>
      <c r="AA1766">
        <v>3.56E-2</v>
      </c>
      <c r="AB1766">
        <f t="shared" si="171"/>
        <v>5.7021422773449938E-2</v>
      </c>
      <c r="AC1766">
        <f t="shared" si="174"/>
        <v>2.8993028488927271E-2</v>
      </c>
    </row>
    <row r="1767" spans="1:29" x14ac:dyDescent="0.2">
      <c r="A1767" s="7">
        <v>0.225694444444444</v>
      </c>
      <c r="H1767" s="13">
        <f t="shared" ca="1" si="170"/>
        <v>6.0940371391608348E-4</v>
      </c>
      <c r="I1767" s="2">
        <v>0</v>
      </c>
      <c r="J1767" s="16">
        <v>-3.2771315794613834E-3</v>
      </c>
      <c r="L1767">
        <f t="shared" ca="1" si="172"/>
        <v>-2.4425927219458468E-3</v>
      </c>
      <c r="M1767" s="5">
        <v>9.3299999999999998E-3</v>
      </c>
      <c r="N1767" s="14">
        <f t="shared" si="173"/>
        <v>9.3299999999999998E-3</v>
      </c>
      <c r="O1767" s="5">
        <v>-2.3171264523862561E-3</v>
      </c>
      <c r="Y1767" s="8">
        <v>0.01</v>
      </c>
      <c r="Z1767">
        <v>7.9026316661645876E-2</v>
      </c>
      <c r="AA1767">
        <v>9.3299999999999994E-2</v>
      </c>
      <c r="AB1767">
        <f t="shared" si="171"/>
        <v>2.3171264523862561E-2</v>
      </c>
      <c r="AC1767">
        <f t="shared" si="174"/>
        <v>3.2771315794613835E-2</v>
      </c>
    </row>
    <row r="1768" spans="1:29" x14ac:dyDescent="0.2">
      <c r="A1768" s="7">
        <v>0.226388888888889</v>
      </c>
      <c r="H1768" s="13">
        <f t="shared" ca="1" si="170"/>
        <v>5.5989112776892256E-3</v>
      </c>
      <c r="I1768" s="2">
        <v>0</v>
      </c>
      <c r="J1768" s="16">
        <v>8.1364699899495602E-3</v>
      </c>
      <c r="L1768">
        <f t="shared" ca="1" si="172"/>
        <v>-2.5626375295190237E-3</v>
      </c>
      <c r="M1768" s="5">
        <v>6.5399999999999998E-3</v>
      </c>
      <c r="N1768" s="14">
        <f t="shared" si="173"/>
        <v>6.5399999999999998E-3</v>
      </c>
      <c r="O1768" s="16">
        <v>2.056807016382437E-3</v>
      </c>
      <c r="Y1768" s="8">
        <v>0.01</v>
      </c>
      <c r="Z1768">
        <v>9.5969746810750628E-2</v>
      </c>
      <c r="AA1768">
        <v>6.54E-2</v>
      </c>
      <c r="AB1768">
        <f t="shared" si="171"/>
        <v>2.0568070163824372E-2</v>
      </c>
      <c r="AC1768">
        <f t="shared" si="174"/>
        <v>8.1364699899495602E-2</v>
      </c>
    </row>
    <row r="1769" spans="1:29" x14ac:dyDescent="0.2">
      <c r="A1769" s="7">
        <v>0.227083333333333</v>
      </c>
      <c r="H1769" s="13">
        <f t="shared" ca="1" si="170"/>
        <v>5.6625501709990081E-3</v>
      </c>
      <c r="I1769" s="2">
        <v>0</v>
      </c>
      <c r="J1769" s="16">
        <v>8.5069559616673344E-4</v>
      </c>
      <c r="L1769">
        <f t="shared" ca="1" si="172"/>
        <v>8.0188690051079398E-3</v>
      </c>
      <c r="M1769" s="5">
        <v>5.1999999999999998E-3</v>
      </c>
      <c r="N1769" s="14">
        <f t="shared" si="173"/>
        <v>5.1999999999999998E-3</v>
      </c>
      <c r="O1769" s="16">
        <v>6.9578311829299492E-3</v>
      </c>
      <c r="Y1769" s="8">
        <v>0</v>
      </c>
      <c r="Z1769">
        <v>5.687149658344455E-2</v>
      </c>
      <c r="AA1769">
        <v>5.1999999999999998E-2</v>
      </c>
      <c r="AB1769">
        <f t="shared" si="171"/>
        <v>6.9578311829299494E-2</v>
      </c>
      <c r="AC1769">
        <f t="shared" si="174"/>
        <v>8.5069559616673344E-3</v>
      </c>
    </row>
    <row r="1770" spans="1:29" x14ac:dyDescent="0.2">
      <c r="A1770" s="7">
        <v>0.227777777777778</v>
      </c>
      <c r="H1770" s="13">
        <f t="shared" ca="1" si="170"/>
        <v>4.9467937799569581E-3</v>
      </c>
      <c r="I1770" s="2">
        <v>0</v>
      </c>
      <c r="J1770" s="16">
        <v>6.4692903713892335E-3</v>
      </c>
      <c r="L1770">
        <f t="shared" ca="1" si="172"/>
        <v>-3.5953089245994913E-3</v>
      </c>
      <c r="M1770" s="5">
        <v>8.0700000000000008E-3</v>
      </c>
      <c r="N1770" s="14">
        <f t="shared" si="173"/>
        <v>8.0700000000000008E-3</v>
      </c>
      <c r="O1770" s="16">
        <v>3.7017635151549164E-3</v>
      </c>
      <c r="Y1770" s="8">
        <v>0.01</v>
      </c>
      <c r="Z1770">
        <v>3.6463983675832562E-2</v>
      </c>
      <c r="AA1770">
        <v>8.0700000000000008E-2</v>
      </c>
      <c r="AB1770">
        <f t="shared" si="171"/>
        <v>3.7017635151549162E-2</v>
      </c>
      <c r="AC1770">
        <f t="shared" si="174"/>
        <v>6.469290371389233E-2</v>
      </c>
    </row>
    <row r="1771" spans="1:29" x14ac:dyDescent="0.2">
      <c r="A1771" s="7">
        <v>0.22847222222222199</v>
      </c>
      <c r="H1771" s="13">
        <f t="shared" ca="1" si="170"/>
        <v>4.1563988882916346E-4</v>
      </c>
      <c r="I1771" s="2">
        <v>0</v>
      </c>
      <c r="J1771" s="16">
        <v>2.5750726764573965E-3</v>
      </c>
      <c r="L1771">
        <f t="shared" ca="1" si="172"/>
        <v>8.5121143509738709E-4</v>
      </c>
      <c r="M1771" s="5">
        <v>2.3600000000000001E-3</v>
      </c>
      <c r="N1771" s="14">
        <f t="shared" si="173"/>
        <v>2.3600000000000001E-3</v>
      </c>
      <c r="O1771" s="5">
        <v>-4.92834494785505E-3</v>
      </c>
      <c r="Y1771" s="8">
        <v>0</v>
      </c>
      <c r="Z1771">
        <v>4.3148228704043196E-2</v>
      </c>
      <c r="AA1771">
        <v>2.3600000000000003E-2</v>
      </c>
      <c r="AB1771">
        <f t="shared" si="171"/>
        <v>4.9283449478550498E-2</v>
      </c>
      <c r="AC1771">
        <f t="shared" si="174"/>
        <v>2.5750726764573965E-2</v>
      </c>
    </row>
    <row r="1772" spans="1:29" x14ac:dyDescent="0.2">
      <c r="A1772" s="7">
        <v>0.22916666666666699</v>
      </c>
      <c r="H1772" s="13">
        <f t="shared" ca="1" si="170"/>
        <v>2.7079253887117185E-3</v>
      </c>
      <c r="I1772" s="2">
        <v>0</v>
      </c>
      <c r="J1772" s="16">
        <v>-9.2080998327335496E-4</v>
      </c>
      <c r="L1772">
        <f t="shared" ca="1" si="172"/>
        <v>6.8290112491058317E-3</v>
      </c>
      <c r="M1772" s="5">
        <v>7.9500000000000005E-3</v>
      </c>
      <c r="N1772" s="14">
        <f t="shared" si="173"/>
        <v>7.9500000000000005E-3</v>
      </c>
      <c r="O1772" s="16">
        <v>6.9260282506696793E-3</v>
      </c>
      <c r="Y1772" s="8">
        <v>0.01</v>
      </c>
      <c r="Z1772">
        <v>9.7831964995977599E-2</v>
      </c>
      <c r="AA1772">
        <v>7.9500000000000001E-2</v>
      </c>
      <c r="AB1772">
        <f t="shared" si="171"/>
        <v>6.9260282506696788E-2</v>
      </c>
      <c r="AC1772">
        <f t="shared" si="174"/>
        <v>9.2080998327335496E-3</v>
      </c>
    </row>
    <row r="1773" spans="1:29" x14ac:dyDescent="0.2">
      <c r="A1773" s="7">
        <v>0.22986111111111099</v>
      </c>
      <c r="H1773" s="13">
        <f t="shared" ca="1" si="170"/>
        <v>1.1835954850343345E-3</v>
      </c>
      <c r="I1773" s="2">
        <v>0</v>
      </c>
      <c r="J1773" s="16">
        <v>8.8247238386181606E-3</v>
      </c>
      <c r="L1773">
        <f t="shared" ca="1" si="172"/>
        <v>3.9493805988395723E-4</v>
      </c>
      <c r="M1773" s="5">
        <v>8.3599999999999994E-3</v>
      </c>
      <c r="N1773" s="14">
        <f t="shared" si="173"/>
        <v>8.3599999999999994E-3</v>
      </c>
      <c r="O1773" s="16">
        <v>2.462807548579359E-3</v>
      </c>
      <c r="Y1773" s="8">
        <v>0.01</v>
      </c>
      <c r="Z1773">
        <v>1.3853226695896125E-2</v>
      </c>
      <c r="AA1773">
        <v>8.3599999999999994E-2</v>
      </c>
      <c r="AB1773">
        <f t="shared" si="171"/>
        <v>2.4628075485793592E-2</v>
      </c>
      <c r="AC1773">
        <f t="shared" si="174"/>
        <v>8.8247238386181606E-2</v>
      </c>
    </row>
    <row r="1774" spans="1:29" x14ac:dyDescent="0.2">
      <c r="A1774" s="7">
        <v>0.23055555555555601</v>
      </c>
      <c r="H1774" s="13">
        <f t="shared" ca="1" si="170"/>
        <v>9.8883692696057953E-3</v>
      </c>
      <c r="I1774" s="2">
        <v>0</v>
      </c>
      <c r="J1774" s="16">
        <v>7.601157295453174E-3</v>
      </c>
      <c r="L1774">
        <f t="shared" ca="1" si="172"/>
        <v>6.0927980028065327E-4</v>
      </c>
      <c r="M1774" s="5">
        <v>3.97062E-4</v>
      </c>
      <c r="N1774" s="14">
        <f t="shared" si="173"/>
        <v>3.97062E-4</v>
      </c>
      <c r="O1774" s="16">
        <v>4.142842470206254E-3</v>
      </c>
      <c r="Y1774" s="8">
        <v>0.01</v>
      </c>
      <c r="Z1774">
        <v>3.7600021630167013E-2</v>
      </c>
      <c r="AA1774">
        <v>3.9706200000000002E-3</v>
      </c>
      <c r="AB1774">
        <f t="shared" si="171"/>
        <v>4.1428424702062538E-2</v>
      </c>
      <c r="AC1774">
        <f t="shared" si="174"/>
        <v>7.6011572954531745E-2</v>
      </c>
    </row>
    <row r="1775" spans="1:29" x14ac:dyDescent="0.2">
      <c r="A1775" s="7">
        <v>0.23125000000000001</v>
      </c>
      <c r="H1775" s="13">
        <f t="shared" ca="1" si="170"/>
        <v>2.159427951257331E-4</v>
      </c>
      <c r="I1775" s="2">
        <v>0</v>
      </c>
      <c r="J1775" s="16">
        <v>1.7319830481414824E-3</v>
      </c>
      <c r="L1775">
        <f t="shared" ca="1" si="172"/>
        <v>4.9249102211581493E-3</v>
      </c>
      <c r="M1775" s="5">
        <v>4.9899999999999996E-3</v>
      </c>
      <c r="N1775" s="14">
        <f t="shared" si="173"/>
        <v>4.9899999999999996E-3</v>
      </c>
      <c r="O1775" s="16">
        <v>8.7982221695967547E-3</v>
      </c>
      <c r="Y1775" s="8">
        <v>4.0000000000000001E-3</v>
      </c>
      <c r="Z1775">
        <v>7.3611083896888224E-2</v>
      </c>
      <c r="AA1775">
        <v>4.99E-2</v>
      </c>
      <c r="AB1775">
        <f t="shared" si="171"/>
        <v>8.7982221695967547E-2</v>
      </c>
      <c r="AC1775">
        <f t="shared" si="174"/>
        <v>1.7319830481414826E-2</v>
      </c>
    </row>
    <row r="1776" spans="1:29" x14ac:dyDescent="0.2">
      <c r="A1776" s="7">
        <v>0.23194444444444401</v>
      </c>
      <c r="H1776" s="13">
        <f t="shared" ca="1" si="170"/>
        <v>4.5215797002021154E-3</v>
      </c>
      <c r="I1776" s="2">
        <v>0</v>
      </c>
      <c r="J1776" s="16">
        <v>-1.0802971600256967E-4</v>
      </c>
      <c r="L1776">
        <f t="shared" ca="1" si="172"/>
        <v>-3.2228151514310161E-3</v>
      </c>
      <c r="M1776" s="5">
        <v>3.6099999999999999E-3</v>
      </c>
      <c r="N1776" s="14">
        <f t="shared" si="173"/>
        <v>3.6099999999999999E-3</v>
      </c>
      <c r="O1776" s="16">
        <v>7.1710459836569094E-3</v>
      </c>
      <c r="Y1776" s="8">
        <v>4.0000000000000001E-3</v>
      </c>
      <c r="Z1776">
        <v>2.9156488489889845E-2</v>
      </c>
      <c r="AA1776">
        <v>3.61E-2</v>
      </c>
      <c r="AB1776">
        <f t="shared" si="171"/>
        <v>7.1710459836569096E-2</v>
      </c>
      <c r="AC1776">
        <f t="shared" si="174"/>
        <v>1.0802971600256967E-3</v>
      </c>
    </row>
    <row r="1777" spans="1:29" x14ac:dyDescent="0.2">
      <c r="A1777" s="7">
        <v>0.23263888888888901</v>
      </c>
      <c r="H1777" s="13">
        <f t="shared" ca="1" si="170"/>
        <v>8.6610944887844481E-3</v>
      </c>
      <c r="I1777" s="2">
        <v>0</v>
      </c>
      <c r="J1777" s="16">
        <v>-7.3595395652702785E-4</v>
      </c>
      <c r="L1777">
        <f t="shared" ca="1" si="172"/>
        <v>-4.2635489967598359E-3</v>
      </c>
      <c r="M1777" s="5">
        <v>9.4999999999999998E-3</v>
      </c>
      <c r="N1777" s="14">
        <f t="shared" si="173"/>
        <v>9.4999999999999998E-3</v>
      </c>
      <c r="O1777" s="16">
        <v>4.5154557100651688E-3</v>
      </c>
      <c r="Y1777" s="8">
        <v>0</v>
      </c>
      <c r="Z1777">
        <v>4.2669588497210809E-2</v>
      </c>
      <c r="AA1777">
        <v>9.5000000000000001E-2</v>
      </c>
      <c r="AB1777">
        <f t="shared" si="171"/>
        <v>4.5154557100651686E-2</v>
      </c>
      <c r="AC1777">
        <f t="shared" si="174"/>
        <v>7.3595395652702785E-3</v>
      </c>
    </row>
    <row r="1778" spans="1:29" x14ac:dyDescent="0.2">
      <c r="A1778" s="7">
        <v>0.233333333333333</v>
      </c>
      <c r="H1778" s="13">
        <f t="shared" ca="1" si="170"/>
        <v>4.4359229997607257E-3</v>
      </c>
      <c r="I1778" s="2">
        <v>0</v>
      </c>
      <c r="J1778" s="16">
        <v>5.9635135298413593E-3</v>
      </c>
      <c r="L1778">
        <f t="shared" ca="1" si="172"/>
        <v>-3.3946305843817835E-3</v>
      </c>
      <c r="M1778" s="5">
        <v>5.8700000000000002E-3</v>
      </c>
      <c r="N1778" s="14">
        <f t="shared" si="173"/>
        <v>5.8700000000000002E-3</v>
      </c>
      <c r="O1778" s="16">
        <v>7.3857885226545879E-3</v>
      </c>
      <c r="Y1778" s="8">
        <v>0.01</v>
      </c>
      <c r="Z1778">
        <v>2.4988550111284969E-2</v>
      </c>
      <c r="AA1778">
        <v>5.8700000000000002E-2</v>
      </c>
      <c r="AB1778">
        <f t="shared" si="171"/>
        <v>7.3857885226545877E-2</v>
      </c>
      <c r="AC1778">
        <f t="shared" si="174"/>
        <v>5.9635135298413591E-2</v>
      </c>
    </row>
    <row r="1779" spans="1:29" x14ac:dyDescent="0.2">
      <c r="A1779" s="7">
        <v>0.234027777777778</v>
      </c>
      <c r="H1779" s="13">
        <f t="shared" ca="1" si="170"/>
        <v>7.0083111564629274E-3</v>
      </c>
      <c r="I1779" s="2">
        <v>0</v>
      </c>
      <c r="J1779" s="16">
        <v>-1.4478152338759723E-4</v>
      </c>
      <c r="L1779">
        <f t="shared" ca="1" si="172"/>
        <v>7.1139147069302754E-4</v>
      </c>
      <c r="M1779" s="5">
        <v>5.5100000000000001E-3</v>
      </c>
      <c r="N1779" s="14">
        <f t="shared" si="173"/>
        <v>5.5100000000000001E-3</v>
      </c>
      <c r="O1779" s="5">
        <v>-4.9862634491204174E-3</v>
      </c>
      <c r="Y1779" s="8">
        <v>0.01</v>
      </c>
      <c r="Z1779">
        <v>5.3721308799000271E-2</v>
      </c>
      <c r="AA1779">
        <v>5.5100000000000003E-2</v>
      </c>
      <c r="AB1779">
        <f t="shared" si="171"/>
        <v>4.9862634491204177E-2</v>
      </c>
      <c r="AC1779">
        <f t="shared" si="174"/>
        <v>1.4478152338759723E-3</v>
      </c>
    </row>
    <row r="1780" spans="1:29" x14ac:dyDescent="0.2">
      <c r="A1780" s="7">
        <v>0.234722222222222</v>
      </c>
      <c r="H1780" s="13">
        <f t="shared" ca="1" si="170"/>
        <v>1.3658487630827565E-3</v>
      </c>
      <c r="I1780" s="2">
        <v>0</v>
      </c>
      <c r="J1780" s="16">
        <v>6.9274620057371882E-3</v>
      </c>
      <c r="L1780">
        <f t="shared" ca="1" si="172"/>
        <v>1.2808428930346531E-3</v>
      </c>
      <c r="M1780" s="5">
        <v>4.4099999999999999E-3</v>
      </c>
      <c r="N1780" s="14">
        <f t="shared" si="173"/>
        <v>4.4099999999999999E-3</v>
      </c>
      <c r="O1780" s="16">
        <v>3.7745365069868165E-3</v>
      </c>
      <c r="Y1780" s="8">
        <v>0.01</v>
      </c>
      <c r="Z1780">
        <v>6.9712140286621344E-2</v>
      </c>
      <c r="AA1780">
        <v>4.41E-2</v>
      </c>
      <c r="AB1780">
        <f t="shared" si="171"/>
        <v>3.7745365069868163E-2</v>
      </c>
      <c r="AC1780">
        <f t="shared" si="174"/>
        <v>6.927462005737188E-2</v>
      </c>
    </row>
    <row r="1781" spans="1:29" x14ac:dyDescent="0.2">
      <c r="A1781" s="7">
        <v>0.235416666666667</v>
      </c>
      <c r="H1781" s="13">
        <f t="shared" ca="1" si="170"/>
        <v>4.3199170077033566E-3</v>
      </c>
      <c r="I1781" s="2">
        <v>0</v>
      </c>
      <c r="J1781" s="16">
        <v>1.55186505063895E-3</v>
      </c>
      <c r="L1781">
        <f t="shared" ca="1" si="172"/>
        <v>-4.5926531002489007E-3</v>
      </c>
      <c r="M1781" s="5">
        <v>9.2499999999999995E-3</v>
      </c>
      <c r="N1781" s="14">
        <f t="shared" si="173"/>
        <v>9.2499999999999995E-3</v>
      </c>
      <c r="O1781" s="16">
        <v>6.8563721589221492E-4</v>
      </c>
      <c r="Y1781" s="8">
        <v>1.4E-2</v>
      </c>
      <c r="Z1781">
        <v>5.5382385630004208E-2</v>
      </c>
      <c r="AA1781">
        <v>9.2499999999999999E-2</v>
      </c>
      <c r="AB1781">
        <f t="shared" si="171"/>
        <v>6.8563721589221492E-3</v>
      </c>
      <c r="AC1781">
        <f t="shared" si="174"/>
        <v>1.55186505063895E-2</v>
      </c>
    </row>
    <row r="1782" spans="1:29" x14ac:dyDescent="0.2">
      <c r="A1782" s="7">
        <v>0.23611111111111099</v>
      </c>
      <c r="H1782" s="13">
        <f t="shared" ca="1" si="170"/>
        <v>6.5687394949268257E-3</v>
      </c>
      <c r="I1782" s="2">
        <v>0</v>
      </c>
      <c r="J1782" s="16">
        <v>7.4592537685566262E-3</v>
      </c>
      <c r="L1782">
        <f t="shared" ca="1" si="172"/>
        <v>-9.7097983123150752E-4</v>
      </c>
      <c r="M1782" s="5">
        <v>5.3E-3</v>
      </c>
      <c r="N1782" s="14">
        <f t="shared" si="173"/>
        <v>5.3E-3</v>
      </c>
      <c r="O1782" s="5">
        <v>-2.6893330986927219E-3</v>
      </c>
      <c r="Y1782" s="8">
        <v>0.01</v>
      </c>
      <c r="Z1782">
        <v>8.0538506324499659E-2</v>
      </c>
      <c r="AA1782">
        <v>5.2999999999999999E-2</v>
      </c>
      <c r="AB1782">
        <f t="shared" si="171"/>
        <v>2.6893330986927221E-2</v>
      </c>
      <c r="AC1782">
        <f t="shared" si="174"/>
        <v>7.4592537685566257E-2</v>
      </c>
    </row>
    <row r="1783" spans="1:29" x14ac:dyDescent="0.2">
      <c r="A1783" s="7">
        <v>0.23680555555555599</v>
      </c>
      <c r="H1783" s="13">
        <f t="shared" ca="1" si="170"/>
        <v>2.40218573748346E-3</v>
      </c>
      <c r="I1783" s="2">
        <v>0</v>
      </c>
      <c r="J1783" s="16">
        <v>-3.5592188524523781E-3</v>
      </c>
      <c r="L1783">
        <f t="shared" ca="1" si="172"/>
        <v>2.4065620984418884E-3</v>
      </c>
      <c r="M1783" s="5">
        <v>6.3499999999999997E-3</v>
      </c>
      <c r="N1783" s="14">
        <f t="shared" si="173"/>
        <v>6.3499999999999997E-3</v>
      </c>
      <c r="O1783" s="16">
        <v>3.6361338915821212E-3</v>
      </c>
      <c r="Y1783" s="8">
        <v>0</v>
      </c>
      <c r="Z1783">
        <v>4.8438435141229252E-4</v>
      </c>
      <c r="AA1783">
        <v>6.3500000000000001E-2</v>
      </c>
      <c r="AB1783">
        <f t="shared" si="171"/>
        <v>3.6361338915821211E-2</v>
      </c>
      <c r="AC1783">
        <f t="shared" si="174"/>
        <v>3.5592188524523782E-2</v>
      </c>
    </row>
    <row r="1784" spans="1:29" x14ac:dyDescent="0.2">
      <c r="A1784" s="7">
        <v>0.23749999999999999</v>
      </c>
      <c r="H1784" s="13">
        <f t="shared" ca="1" si="170"/>
        <v>6.6734125313733911E-4</v>
      </c>
      <c r="I1784" s="2">
        <v>0</v>
      </c>
      <c r="J1784" s="16">
        <v>7.4318206888336191E-4</v>
      </c>
      <c r="L1784">
        <f t="shared" ca="1" si="172"/>
        <v>-4.8074973452894281E-3</v>
      </c>
      <c r="M1784" s="5">
        <v>5.2900000000000004E-3</v>
      </c>
      <c r="N1784" s="14">
        <f t="shared" si="173"/>
        <v>5.2900000000000004E-3</v>
      </c>
      <c r="O1784" s="16">
        <v>4.6404748675552875E-3</v>
      </c>
      <c r="Y1784" s="8">
        <v>0.01</v>
      </c>
      <c r="Z1784">
        <v>8.6740625442913055E-2</v>
      </c>
      <c r="AA1784">
        <v>5.2900000000000003E-2</v>
      </c>
      <c r="AB1784">
        <f t="shared" si="171"/>
        <v>4.6404748675552873E-2</v>
      </c>
      <c r="AC1784">
        <f t="shared" si="174"/>
        <v>7.4318206888336191E-3</v>
      </c>
    </row>
    <row r="1785" spans="1:29" x14ac:dyDescent="0.2">
      <c r="A1785" s="7">
        <v>0.23819444444444399</v>
      </c>
      <c r="H1785" s="13">
        <f t="shared" ca="1" si="170"/>
        <v>6.1156044540963822E-3</v>
      </c>
      <c r="J1785" s="16">
        <v>1.6834584280026339E-3</v>
      </c>
      <c r="L1785">
        <f t="shared" ca="1" si="172"/>
        <v>3.4980276049997984E-3</v>
      </c>
      <c r="M1785" s="5">
        <v>9.0299999999999998E-3</v>
      </c>
      <c r="N1785" s="14">
        <f t="shared" si="173"/>
        <v>9.0299999999999998E-3</v>
      </c>
      <c r="O1785" s="16">
        <v>6.7199265706184104E-3</v>
      </c>
      <c r="Y1785" s="8">
        <v>0</v>
      </c>
      <c r="Z1785">
        <v>5.8247162253661326E-2</v>
      </c>
      <c r="AA1785">
        <v>9.0299999999999991E-2</v>
      </c>
      <c r="AB1785">
        <f t="shared" si="171"/>
        <v>6.7199265706184105E-2</v>
      </c>
      <c r="AC1785">
        <f t="shared" si="174"/>
        <v>1.6834584280026339E-2</v>
      </c>
    </row>
    <row r="1786" spans="1:29" x14ac:dyDescent="0.2">
      <c r="A1786" s="7">
        <v>0.23888888888888901</v>
      </c>
      <c r="H1786" s="13">
        <f t="shared" ca="1" si="170"/>
        <v>9.7592066198618072E-3</v>
      </c>
      <c r="J1786" s="16">
        <v>2.8512055769110917E-3</v>
      </c>
      <c r="L1786">
        <f t="shared" ca="1" si="172"/>
        <v>-4.0647880345800634E-3</v>
      </c>
      <c r="M1786" s="5">
        <v>6.0299999999999998E-3</v>
      </c>
      <c r="N1786" s="14">
        <f t="shared" si="173"/>
        <v>6.0299999999999998E-3</v>
      </c>
      <c r="O1786" s="16">
        <v>2.6349434418849235E-4</v>
      </c>
      <c r="Y1786" s="8">
        <v>0.01</v>
      </c>
      <c r="Z1786">
        <v>5.5796898148811544E-2</v>
      </c>
      <c r="AA1786">
        <v>6.0299999999999999E-2</v>
      </c>
      <c r="AB1786">
        <f t="shared" si="171"/>
        <v>2.6349434418849235E-3</v>
      </c>
      <c r="AC1786">
        <f t="shared" si="174"/>
        <v>2.8512055769110915E-2</v>
      </c>
    </row>
    <row r="1787" spans="1:29" x14ac:dyDescent="0.2">
      <c r="A1787" s="7">
        <v>0.23958333333333301</v>
      </c>
      <c r="H1787" s="13">
        <f t="shared" ca="1" si="170"/>
        <v>8.0825313164273847E-3</v>
      </c>
      <c r="J1787" s="16">
        <v>8.1059398241378859E-3</v>
      </c>
      <c r="L1787">
        <f t="shared" ca="1" si="172"/>
        <v>-1.039549898549051E-3</v>
      </c>
      <c r="M1787" s="5">
        <v>1.3699999999999999E-3</v>
      </c>
      <c r="N1787" s="14">
        <f t="shared" si="173"/>
        <v>1.3699999999999999E-3</v>
      </c>
      <c r="O1787" s="5">
        <v>-3.7656571912784613E-3</v>
      </c>
      <c r="Y1787" s="8">
        <v>4.0000000000000001E-3</v>
      </c>
      <c r="Z1787">
        <v>3.7322829014240236E-2</v>
      </c>
      <c r="AA1787">
        <v>1.3699999999999999E-2</v>
      </c>
      <c r="AB1787">
        <f t="shared" si="171"/>
        <v>3.7656571912784612E-2</v>
      </c>
      <c r="AC1787">
        <f t="shared" si="174"/>
        <v>8.1059398241378866E-2</v>
      </c>
    </row>
    <row r="1788" spans="1:29" x14ac:dyDescent="0.2">
      <c r="A1788" s="7">
        <v>0.24027777777777801</v>
      </c>
      <c r="H1788" s="13">
        <f t="shared" ref="H1788:H1851" ca="1" si="175">RAND()*(0+0.01)</f>
        <v>3.4500806560851974E-3</v>
      </c>
      <c r="J1788" s="16">
        <v>7.5337051176821513E-3</v>
      </c>
      <c r="L1788">
        <f t="shared" ca="1" si="172"/>
        <v>4.0792625677982487E-3</v>
      </c>
      <c r="M1788" s="5">
        <v>7.0099999999999997E-3</v>
      </c>
      <c r="N1788" s="14">
        <f t="shared" si="173"/>
        <v>7.0099999999999997E-3</v>
      </c>
      <c r="O1788" s="16">
        <v>7.584111907850394E-3</v>
      </c>
      <c r="Y1788" s="8">
        <v>0.01</v>
      </c>
      <c r="Z1788">
        <v>3.078817010665269E-2</v>
      </c>
      <c r="AA1788">
        <v>7.0099999999999996E-2</v>
      </c>
      <c r="AB1788">
        <f t="shared" si="171"/>
        <v>7.5841119078503938E-2</v>
      </c>
      <c r="AC1788">
        <f t="shared" si="174"/>
        <v>7.5337051176821518E-2</v>
      </c>
    </row>
    <row r="1789" spans="1:29" x14ac:dyDescent="0.2">
      <c r="A1789" s="7">
        <v>0.240972222222222</v>
      </c>
      <c r="H1789" s="13">
        <f t="shared" ca="1" si="175"/>
        <v>7.8811807728470969E-3</v>
      </c>
      <c r="J1789" s="16">
        <v>8.6997638889017431E-3</v>
      </c>
      <c r="L1789">
        <f t="shared" ca="1" si="172"/>
        <v>2.5993211677868625E-3</v>
      </c>
      <c r="M1789" s="5">
        <v>4.7499999999999999E-3</v>
      </c>
      <c r="N1789" s="14">
        <f t="shared" si="173"/>
        <v>4.7499999999999999E-3</v>
      </c>
      <c r="O1789" s="16">
        <v>6.5071934064313735E-3</v>
      </c>
      <c r="Y1789" s="8">
        <v>0</v>
      </c>
      <c r="Z1789">
        <v>2.0652460973464969E-2</v>
      </c>
      <c r="AA1789">
        <v>4.7500000000000001E-2</v>
      </c>
      <c r="AB1789">
        <f t="shared" ref="AB1789:AB1852" si="176">(ABS(O1789))*10</f>
        <v>6.5071934064313733E-2</v>
      </c>
      <c r="AC1789">
        <f t="shared" si="174"/>
        <v>8.6997638889017431E-2</v>
      </c>
    </row>
    <row r="1790" spans="1:29" x14ac:dyDescent="0.2">
      <c r="A1790" s="7">
        <v>0.241666666666667</v>
      </c>
      <c r="H1790" s="13">
        <f t="shared" ca="1" si="175"/>
        <v>9.7221698200412928E-3</v>
      </c>
      <c r="J1790" s="16">
        <v>4.7743106097978055E-3</v>
      </c>
      <c r="L1790">
        <f t="shared" ca="1" si="172"/>
        <v>2.2450812477822716E-3</v>
      </c>
      <c r="M1790" s="5">
        <v>4.5500000000000002E-3</v>
      </c>
      <c r="N1790" s="14">
        <f t="shared" si="173"/>
        <v>4.5500000000000002E-3</v>
      </c>
      <c r="O1790" s="16">
        <v>6.4382401365689528E-3</v>
      </c>
      <c r="Y1790" s="8">
        <v>0</v>
      </c>
      <c r="Z1790">
        <v>1.7423273617004086E-2</v>
      </c>
      <c r="AA1790">
        <v>4.5499999999999999E-2</v>
      </c>
      <c r="AB1790">
        <f t="shared" si="176"/>
        <v>6.4382401365689526E-2</v>
      </c>
      <c r="AC1790">
        <f t="shared" si="174"/>
        <v>4.7743106097978057E-2</v>
      </c>
    </row>
    <row r="1791" spans="1:29" x14ac:dyDescent="0.2">
      <c r="A1791" s="7">
        <v>0.242361111111111</v>
      </c>
      <c r="H1791" s="13">
        <f t="shared" ca="1" si="175"/>
        <v>5.5279857210417576E-3</v>
      </c>
      <c r="J1791" s="16">
        <v>1.9419340342362616E-3</v>
      </c>
      <c r="L1791">
        <f t="shared" ca="1" si="172"/>
        <v>1.6899627288162865E-3</v>
      </c>
      <c r="M1791" s="5">
        <v>8.0700000000000008E-3</v>
      </c>
      <c r="N1791" s="14">
        <f t="shared" si="173"/>
        <v>8.0700000000000008E-3</v>
      </c>
      <c r="O1791" s="16">
        <v>8.8666534363220049E-3</v>
      </c>
      <c r="Y1791" s="8">
        <v>0.01</v>
      </c>
      <c r="Z1791">
        <v>8.3205532155084083E-2</v>
      </c>
      <c r="AA1791">
        <v>8.0700000000000008E-2</v>
      </c>
      <c r="AB1791">
        <f t="shared" si="176"/>
        <v>8.8666534363220056E-2</v>
      </c>
      <c r="AC1791">
        <f t="shared" si="174"/>
        <v>1.9419340342362618E-2</v>
      </c>
    </row>
    <row r="1792" spans="1:29" x14ac:dyDescent="0.2">
      <c r="A1792" s="7">
        <v>0.243055555555556</v>
      </c>
      <c r="H1792" s="13">
        <f t="shared" ca="1" si="175"/>
        <v>7.9795741111270634E-4</v>
      </c>
      <c r="J1792" s="16">
        <v>9.9513128375926241E-3</v>
      </c>
      <c r="L1792">
        <f t="shared" ca="1" si="172"/>
        <v>4.3960640217397791E-3</v>
      </c>
      <c r="M1792" s="5">
        <v>3.0400000000000002E-3</v>
      </c>
      <c r="N1792" s="14">
        <f t="shared" si="173"/>
        <v>3.0400000000000002E-3</v>
      </c>
      <c r="O1792" s="16">
        <v>7.064750363020897E-3</v>
      </c>
      <c r="Y1792" s="8">
        <v>0.01</v>
      </c>
      <c r="Z1792">
        <v>5.4013289842171533E-2</v>
      </c>
      <c r="AA1792">
        <v>3.0400000000000003E-2</v>
      </c>
      <c r="AB1792">
        <f t="shared" si="176"/>
        <v>7.0647503630208969E-2</v>
      </c>
      <c r="AC1792">
        <f t="shared" si="174"/>
        <v>9.9513128375926241E-2</v>
      </c>
    </row>
    <row r="1793" spans="1:29" x14ac:dyDescent="0.2">
      <c r="A1793" s="7">
        <v>0.24374999999999999</v>
      </c>
      <c r="H1793" s="13">
        <f t="shared" ca="1" si="175"/>
        <v>4.4313643731195068E-3</v>
      </c>
      <c r="J1793" s="16">
        <v>-1.4877220012683842E-3</v>
      </c>
      <c r="L1793">
        <f t="shared" ca="1" si="172"/>
        <v>-3.5049619143139284E-3</v>
      </c>
      <c r="M1793" s="5">
        <v>9.5600000000000008E-3</v>
      </c>
      <c r="N1793" s="14">
        <f t="shared" si="173"/>
        <v>9.5600000000000008E-3</v>
      </c>
      <c r="O1793" s="16">
        <v>3.220924555202404E-3</v>
      </c>
      <c r="Y1793" s="8">
        <v>1.4E-2</v>
      </c>
      <c r="Z1793">
        <v>7.99644030736716E-2</v>
      </c>
      <c r="AA1793">
        <v>9.5600000000000004E-2</v>
      </c>
      <c r="AB1793">
        <f t="shared" si="176"/>
        <v>3.2209245552024042E-2</v>
      </c>
      <c r="AC1793">
        <f t="shared" si="174"/>
        <v>1.4877220012683842E-2</v>
      </c>
    </row>
    <row r="1794" spans="1:29" x14ac:dyDescent="0.2">
      <c r="A1794" s="7">
        <v>0.24444444444444399</v>
      </c>
      <c r="H1794" s="13">
        <f t="shared" ca="1" si="175"/>
        <v>7.2394487309415867E-3</v>
      </c>
      <c r="J1794" s="16">
        <v>-3.6985601820957838E-3</v>
      </c>
      <c r="L1794">
        <f t="shared" ref="L1794:L1857" ca="1" si="177">(RAND()*(0.01+0.005)-0.005)*1</f>
        <v>2.5255628624859172E-3</v>
      </c>
      <c r="M1794" s="5">
        <v>6.2100000000000002E-3</v>
      </c>
      <c r="N1794" s="14">
        <f t="shared" si="173"/>
        <v>6.2100000000000002E-3</v>
      </c>
      <c r="O1794" s="16">
        <v>5.2307976898954443E-3</v>
      </c>
      <c r="Y1794" s="8">
        <v>0.01</v>
      </c>
      <c r="Z1794">
        <v>3.7651969168725201E-2</v>
      </c>
      <c r="AA1794">
        <v>6.2100000000000002E-2</v>
      </c>
      <c r="AB1794">
        <f t="shared" si="176"/>
        <v>5.2307976898954445E-2</v>
      </c>
      <c r="AC1794">
        <f t="shared" si="174"/>
        <v>3.6985601820957836E-2</v>
      </c>
    </row>
    <row r="1795" spans="1:29" x14ac:dyDescent="0.2">
      <c r="A1795" s="7">
        <v>0.24513888888888899</v>
      </c>
      <c r="H1795" s="13">
        <f t="shared" ca="1" si="175"/>
        <v>4.9521227369599191E-3</v>
      </c>
      <c r="J1795" s="16">
        <v>4.266042010146829E-5</v>
      </c>
      <c r="L1795">
        <f t="shared" ca="1" si="177"/>
        <v>8.0648888567783801E-3</v>
      </c>
      <c r="M1795" s="5">
        <v>3.2399999999999998E-3</v>
      </c>
      <c r="N1795" s="14">
        <f t="shared" ref="N1795:N1858" si="178">ABS(M1795)</f>
        <v>3.2399999999999998E-3</v>
      </c>
      <c r="O1795" s="16">
        <v>1.9557677618954709E-3</v>
      </c>
      <c r="Y1795" s="8">
        <v>0.01</v>
      </c>
      <c r="Z1795">
        <v>6.5851251802461847E-2</v>
      </c>
      <c r="AA1795">
        <v>3.2399999999999998E-2</v>
      </c>
      <c r="AB1795">
        <f t="shared" si="176"/>
        <v>1.9557677618954709E-2</v>
      </c>
      <c r="AC1795">
        <f t="shared" si="174"/>
        <v>4.266042010146829E-4</v>
      </c>
    </row>
    <row r="1796" spans="1:29" x14ac:dyDescent="0.2">
      <c r="A1796" s="7">
        <v>0.24583333333333299</v>
      </c>
      <c r="H1796" s="13">
        <f t="shared" ca="1" si="175"/>
        <v>5.365988884060831E-3</v>
      </c>
      <c r="J1796" s="16">
        <v>-1.4791430757014863E-3</v>
      </c>
      <c r="L1796">
        <f t="shared" ca="1" si="177"/>
        <v>6.6684097971554746E-3</v>
      </c>
      <c r="M1796" s="5">
        <v>5.9500000000000004E-3</v>
      </c>
      <c r="N1796" s="14">
        <f t="shared" si="178"/>
        <v>5.9500000000000004E-3</v>
      </c>
      <c r="O1796" s="5">
        <v>-1.0966969089536613E-3</v>
      </c>
      <c r="Y1796" s="8">
        <v>0</v>
      </c>
      <c r="Z1796">
        <v>7.158614097710031E-2</v>
      </c>
      <c r="AA1796">
        <v>5.9500000000000004E-2</v>
      </c>
      <c r="AB1796">
        <f t="shared" si="176"/>
        <v>1.0966969089536614E-2</v>
      </c>
      <c r="AC1796">
        <f t="shared" si="174"/>
        <v>1.4791430757014863E-2</v>
      </c>
    </row>
    <row r="1797" spans="1:29" x14ac:dyDescent="0.2">
      <c r="A1797" s="7">
        <v>0.24652777777777801</v>
      </c>
      <c r="H1797" s="13">
        <f t="shared" ca="1" si="175"/>
        <v>1.375356062834926E-3</v>
      </c>
      <c r="J1797" s="16">
        <v>-1.5074402586198205E-3</v>
      </c>
      <c r="L1797">
        <f t="shared" ca="1" si="177"/>
        <v>9.2598599338962022E-3</v>
      </c>
      <c r="M1797" s="5">
        <v>7.5500000000000003E-3</v>
      </c>
      <c r="N1797" s="14">
        <f t="shared" si="178"/>
        <v>7.5500000000000003E-3</v>
      </c>
      <c r="O1797" s="16">
        <v>3.0635703267095126E-3</v>
      </c>
      <c r="Y1797" s="8">
        <v>0</v>
      </c>
      <c r="Z1797">
        <v>1.2716575247468397E-2</v>
      </c>
      <c r="AA1797">
        <v>7.5499999999999998E-2</v>
      </c>
      <c r="AB1797">
        <f t="shared" si="176"/>
        <v>3.0635703267095124E-2</v>
      </c>
      <c r="AC1797">
        <f t="shared" si="174"/>
        <v>1.5074402586198205E-2</v>
      </c>
    </row>
    <row r="1798" spans="1:29" x14ac:dyDescent="0.2">
      <c r="A1798" s="7">
        <v>0.24722222222222201</v>
      </c>
      <c r="H1798" s="13">
        <f t="shared" ca="1" si="175"/>
        <v>8.2935006627283744E-3</v>
      </c>
      <c r="J1798" s="16">
        <v>8.6295632087861375E-3</v>
      </c>
      <c r="L1798">
        <f t="shared" ca="1" si="177"/>
        <v>-2.1561140832784095E-3</v>
      </c>
      <c r="M1798" s="5">
        <v>4.5300000000000002E-3</v>
      </c>
      <c r="N1798" s="14">
        <f t="shared" si="178"/>
        <v>4.5300000000000002E-3</v>
      </c>
      <c r="O1798" s="16">
        <v>7.4259935454549187E-3</v>
      </c>
      <c r="Y1798" s="8">
        <v>0.01</v>
      </c>
      <c r="Z1798">
        <v>8.2093575081357839E-2</v>
      </c>
      <c r="AA1798">
        <v>4.53E-2</v>
      </c>
      <c r="AB1798">
        <f t="shared" si="176"/>
        <v>7.4259935454549189E-2</v>
      </c>
      <c r="AC1798">
        <f t="shared" si="174"/>
        <v>8.6295632087861368E-2</v>
      </c>
    </row>
    <row r="1799" spans="1:29" x14ac:dyDescent="0.2">
      <c r="A1799" s="7">
        <v>0.24791666666666701</v>
      </c>
      <c r="H1799" s="13">
        <f t="shared" ca="1" si="175"/>
        <v>8.0116141891737238E-3</v>
      </c>
      <c r="J1799" s="16">
        <v>-1.3622862998118024E-3</v>
      </c>
      <c r="L1799">
        <f t="shared" ca="1" si="177"/>
        <v>-2.4000607912493996E-3</v>
      </c>
      <c r="M1799" s="5">
        <v>2.5977500000000001E-4</v>
      </c>
      <c r="N1799" s="14">
        <f t="shared" si="178"/>
        <v>2.5977500000000001E-4</v>
      </c>
      <c r="O1799" s="16">
        <v>8.5201357038892298E-3</v>
      </c>
      <c r="Y1799" s="8">
        <v>0</v>
      </c>
      <c r="Z1799">
        <v>7.0508001078102844E-2</v>
      </c>
      <c r="AA1799">
        <v>2.5977500000000002E-3</v>
      </c>
      <c r="AB1799">
        <f t="shared" si="176"/>
        <v>8.5201357038892298E-2</v>
      </c>
      <c r="AC1799">
        <f t="shared" si="174"/>
        <v>1.3622862998118025E-2</v>
      </c>
    </row>
    <row r="1800" spans="1:29" x14ac:dyDescent="0.2">
      <c r="A1800" s="7">
        <v>0.24861111111111101</v>
      </c>
      <c r="H1800" s="13">
        <f t="shared" ca="1" si="175"/>
        <v>9.174098855436413E-3</v>
      </c>
      <c r="J1800" s="16">
        <v>-4.8955701667971275E-3</v>
      </c>
      <c r="L1800">
        <f t="shared" ca="1" si="177"/>
        <v>-4.5626856483889254E-3</v>
      </c>
      <c r="M1800" s="5">
        <v>2.0100000000000001E-3</v>
      </c>
      <c r="N1800" s="14">
        <f t="shared" si="178"/>
        <v>2.0100000000000001E-3</v>
      </c>
      <c r="O1800" s="5">
        <v>-1.3680143577221755E-4</v>
      </c>
      <c r="Y1800" s="8">
        <v>0.01</v>
      </c>
      <c r="Z1800">
        <v>8.1459913374736445E-2</v>
      </c>
      <c r="AA1800">
        <v>2.01E-2</v>
      </c>
      <c r="AB1800">
        <f t="shared" si="176"/>
        <v>1.3680143577221755E-3</v>
      </c>
      <c r="AC1800">
        <f t="shared" si="174"/>
        <v>4.8955701667971273E-2</v>
      </c>
    </row>
    <row r="1801" spans="1:29" x14ac:dyDescent="0.2">
      <c r="A1801" s="7">
        <v>0.249305555555556</v>
      </c>
      <c r="H1801" s="13">
        <f t="shared" ca="1" si="175"/>
        <v>6.6773085386350513E-4</v>
      </c>
      <c r="J1801" s="16">
        <v>-7.7780506249521941E-4</v>
      </c>
      <c r="L1801">
        <f t="shared" ca="1" si="177"/>
        <v>9.9679327871903985E-3</v>
      </c>
      <c r="M1801" s="5">
        <v>6.5799999999999999E-3</v>
      </c>
      <c r="N1801" s="14">
        <f t="shared" si="178"/>
        <v>6.5799999999999999E-3</v>
      </c>
      <c r="O1801" s="5">
        <v>-3.2952553012089228E-4</v>
      </c>
      <c r="Y1801" s="8">
        <v>1.4E-2</v>
      </c>
      <c r="Z1801">
        <v>9.8840902941585759E-3</v>
      </c>
      <c r="AA1801">
        <v>6.5799999999999997E-2</v>
      </c>
      <c r="AB1801">
        <f t="shared" si="176"/>
        <v>3.2952553012089228E-3</v>
      </c>
      <c r="AC1801">
        <f t="shared" si="174"/>
        <v>7.7780506249521941E-3</v>
      </c>
    </row>
    <row r="1802" spans="1:29" x14ac:dyDescent="0.2">
      <c r="A1802" s="7">
        <v>0.25</v>
      </c>
      <c r="B1802" s="2">
        <v>6.21</v>
      </c>
      <c r="C1802" s="2">
        <v>3.73</v>
      </c>
      <c r="D1802" s="2">
        <v>5.0999999999999996</v>
      </c>
      <c r="E1802" s="2">
        <v>5.31</v>
      </c>
      <c r="F1802" s="2">
        <v>3.16</v>
      </c>
      <c r="H1802" s="13">
        <f t="shared" ca="1" si="175"/>
        <v>2.055854343156398E-3</v>
      </c>
      <c r="I1802" s="2">
        <v>364</v>
      </c>
      <c r="J1802" s="16">
        <v>-1.8368187159887432E-3</v>
      </c>
      <c r="L1802">
        <f t="shared" ca="1" si="177"/>
        <v>9.5872700497725213E-3</v>
      </c>
      <c r="M1802" s="5">
        <v>1.9E-3</v>
      </c>
      <c r="N1802" s="14">
        <f t="shared" si="178"/>
        <v>1.9E-3</v>
      </c>
      <c r="O1802" s="5">
        <v>-1.9906623273261361E-3</v>
      </c>
      <c r="Y1802" s="8">
        <v>4.0000000000000001E-3</v>
      </c>
      <c r="Z1802">
        <v>2.1221625700207435E-2</v>
      </c>
      <c r="AA1802">
        <v>1.9E-2</v>
      </c>
      <c r="AB1802">
        <f t="shared" si="176"/>
        <v>1.990662327326136E-2</v>
      </c>
      <c r="AC1802">
        <f t="shared" si="174"/>
        <v>1.8368187159887431E-2</v>
      </c>
    </row>
    <row r="1803" spans="1:29" x14ac:dyDescent="0.2">
      <c r="A1803" s="7">
        <v>0.250694444444444</v>
      </c>
      <c r="H1803" s="13">
        <f t="shared" ca="1" si="175"/>
        <v>1.0121289046200388E-3</v>
      </c>
      <c r="J1803" s="16">
        <v>-4.0984374423963885E-3</v>
      </c>
      <c r="L1803">
        <f t="shared" ca="1" si="177"/>
        <v>7.4655631065555488E-4</v>
      </c>
      <c r="M1803" s="5">
        <v>7.0800000000000004E-3</v>
      </c>
      <c r="N1803" s="14">
        <f t="shared" si="178"/>
        <v>7.0800000000000004E-3</v>
      </c>
      <c r="O1803" s="5">
        <v>-7.9046542677985946E-4</v>
      </c>
      <c r="Y1803" s="8">
        <v>4.0000000000000001E-3</v>
      </c>
      <c r="Z1803">
        <v>5.1250084768410288E-2</v>
      </c>
      <c r="AA1803">
        <v>7.0800000000000002E-2</v>
      </c>
      <c r="AB1803">
        <f t="shared" si="176"/>
        <v>7.9046542677985946E-3</v>
      </c>
      <c r="AC1803">
        <f t="shared" si="174"/>
        <v>4.0984374423963882E-2</v>
      </c>
    </row>
    <row r="1804" spans="1:29" x14ac:dyDescent="0.2">
      <c r="A1804" s="7">
        <v>0.25138888888888899</v>
      </c>
      <c r="H1804" s="13">
        <f t="shared" ca="1" si="175"/>
        <v>6.824325744125807E-3</v>
      </c>
      <c r="J1804" s="16">
        <v>1.6712248068571538E-3</v>
      </c>
      <c r="L1804">
        <f t="shared" ca="1" si="177"/>
        <v>6.435023615626429E-3</v>
      </c>
      <c r="M1804" s="5">
        <v>7.6E-3</v>
      </c>
      <c r="N1804" s="14">
        <f t="shared" si="178"/>
        <v>7.6E-3</v>
      </c>
      <c r="O1804" s="16">
        <v>8.6835185906691502E-3</v>
      </c>
      <c r="Y1804" s="8">
        <v>0.01</v>
      </c>
      <c r="Z1804">
        <v>7.0120559100526253E-2</v>
      </c>
      <c r="AA1804">
        <v>7.5999999999999998E-2</v>
      </c>
      <c r="AB1804">
        <f t="shared" si="176"/>
        <v>8.6835185906691509E-2</v>
      </c>
      <c r="AC1804">
        <f t="shared" si="174"/>
        <v>1.6712248068571536E-2</v>
      </c>
    </row>
    <row r="1805" spans="1:29" x14ac:dyDescent="0.2">
      <c r="A1805" s="7">
        <v>0.25208333333333299</v>
      </c>
      <c r="H1805" s="13">
        <f t="shared" ca="1" si="175"/>
        <v>3.306846126200256E-3</v>
      </c>
      <c r="J1805" s="16">
        <v>2.4619143348555573E-3</v>
      </c>
      <c r="L1805">
        <f t="shared" ca="1" si="177"/>
        <v>6.890871567883026E-3</v>
      </c>
      <c r="M1805" s="5">
        <v>1.88321E-4</v>
      </c>
      <c r="N1805" s="14">
        <f t="shared" si="178"/>
        <v>1.88321E-4</v>
      </c>
      <c r="O1805" s="5">
        <v>-9.4263157189053686E-4</v>
      </c>
      <c r="Y1805" s="8">
        <v>0.01</v>
      </c>
      <c r="Z1805">
        <v>9.5761954772849295E-2</v>
      </c>
      <c r="AA1805">
        <v>1.88321E-3</v>
      </c>
      <c r="AB1805">
        <f t="shared" si="176"/>
        <v>9.4263157189053686E-3</v>
      </c>
      <c r="AC1805">
        <f t="shared" si="174"/>
        <v>2.4619143348555573E-2</v>
      </c>
    </row>
    <row r="1806" spans="1:29" x14ac:dyDescent="0.2">
      <c r="A1806" s="7">
        <v>0.25277777777777799</v>
      </c>
      <c r="H1806" s="13">
        <f t="shared" ca="1" si="175"/>
        <v>3.1528048328328408E-3</v>
      </c>
      <c r="J1806" s="16">
        <v>6.7983841807259483E-3</v>
      </c>
      <c r="L1806">
        <f t="shared" ca="1" si="177"/>
        <v>-6.3386014569283798E-4</v>
      </c>
      <c r="M1806" s="5">
        <v>9.6299999999999997E-3</v>
      </c>
      <c r="N1806" s="14">
        <f t="shared" si="178"/>
        <v>9.6299999999999997E-3</v>
      </c>
      <c r="O1806" s="16">
        <v>1.0932364820949525E-3</v>
      </c>
      <c r="Y1806" s="8">
        <v>0.01</v>
      </c>
      <c r="Z1806">
        <v>6.7309798895400716E-2</v>
      </c>
      <c r="AA1806">
        <v>9.6299999999999997E-2</v>
      </c>
      <c r="AB1806">
        <f t="shared" si="176"/>
        <v>1.0932364820949525E-2</v>
      </c>
      <c r="AC1806">
        <f t="shared" si="174"/>
        <v>6.7983841807259485E-2</v>
      </c>
    </row>
    <row r="1807" spans="1:29" x14ac:dyDescent="0.2">
      <c r="A1807" s="7">
        <v>0.25347222222222199</v>
      </c>
      <c r="H1807" s="13">
        <f t="shared" ca="1" si="175"/>
        <v>2.3558106423144519E-3</v>
      </c>
      <c r="J1807" s="16">
        <v>4.3871606656830254E-4</v>
      </c>
      <c r="L1807">
        <f t="shared" ca="1" si="177"/>
        <v>4.502918092318983E-3</v>
      </c>
      <c r="M1807" s="5">
        <v>8.8000000000000005E-3</v>
      </c>
      <c r="N1807" s="14">
        <f t="shared" si="178"/>
        <v>8.8000000000000005E-3</v>
      </c>
      <c r="O1807" s="16">
        <v>2.0325026156538311E-3</v>
      </c>
      <c r="Y1807" s="8">
        <v>0.01</v>
      </c>
      <c r="Z1807">
        <v>7.7924039127217612E-2</v>
      </c>
      <c r="AA1807">
        <v>8.8000000000000009E-2</v>
      </c>
      <c r="AB1807">
        <f t="shared" si="176"/>
        <v>2.0325026156538313E-2</v>
      </c>
      <c r="AC1807">
        <f t="shared" si="174"/>
        <v>4.3871606656830254E-3</v>
      </c>
    </row>
    <row r="1808" spans="1:29" x14ac:dyDescent="0.2">
      <c r="A1808" s="7">
        <v>0.25416666666666698</v>
      </c>
      <c r="H1808" s="13">
        <f t="shared" ca="1" si="175"/>
        <v>9.0217843450784516E-3</v>
      </c>
      <c r="J1808" s="16">
        <v>4.5424200355340377E-4</v>
      </c>
      <c r="L1808">
        <f t="shared" ca="1" si="177"/>
        <v>7.3841688540614561E-3</v>
      </c>
      <c r="M1808" s="5">
        <v>4.0200000000000001E-3</v>
      </c>
      <c r="N1808" s="14">
        <f t="shared" si="178"/>
        <v>4.0200000000000001E-3</v>
      </c>
      <c r="O1808" s="16">
        <v>1.3633241536078495E-3</v>
      </c>
      <c r="Y1808" s="8">
        <v>0</v>
      </c>
      <c r="Z1808">
        <v>2.127069240529833E-2</v>
      </c>
      <c r="AA1808">
        <v>4.02E-2</v>
      </c>
      <c r="AB1808">
        <f t="shared" si="176"/>
        <v>1.3633241536078495E-2</v>
      </c>
      <c r="AC1808">
        <f t="shared" si="174"/>
        <v>4.5424200355340377E-3</v>
      </c>
    </row>
    <row r="1809" spans="1:29" x14ac:dyDescent="0.2">
      <c r="A1809" s="7">
        <v>0.25486111111111098</v>
      </c>
      <c r="H1809" s="13">
        <f t="shared" ca="1" si="175"/>
        <v>6.1801209926804681E-3</v>
      </c>
      <c r="J1809" s="16">
        <v>6.727980307494651E-4</v>
      </c>
      <c r="L1809">
        <f t="shared" ca="1" si="177"/>
        <v>-4.3471779444744993E-3</v>
      </c>
      <c r="M1809" s="5">
        <v>8.8500000000000002E-3</v>
      </c>
      <c r="N1809" s="14">
        <f t="shared" si="178"/>
        <v>8.8500000000000002E-3</v>
      </c>
      <c r="O1809" s="16">
        <v>7.6790727581298171E-3</v>
      </c>
      <c r="Y1809" s="8">
        <v>0</v>
      </c>
      <c r="Z1809">
        <v>6.3174963412473251E-2</v>
      </c>
      <c r="AA1809">
        <v>8.8499999999999995E-2</v>
      </c>
      <c r="AB1809">
        <f t="shared" si="176"/>
        <v>7.6790727581298165E-2</v>
      </c>
      <c r="AC1809">
        <f t="shared" si="174"/>
        <v>6.727980307494651E-3</v>
      </c>
    </row>
    <row r="1810" spans="1:29" x14ac:dyDescent="0.2">
      <c r="A1810" s="7">
        <v>0.25555555555555598</v>
      </c>
      <c r="H1810" s="13">
        <f t="shared" ca="1" si="175"/>
        <v>9.6320663097311607E-3</v>
      </c>
      <c r="J1810" s="16">
        <v>-5.0545400063442894E-4</v>
      </c>
      <c r="L1810">
        <f t="shared" ca="1" si="177"/>
        <v>7.3385820674166683E-3</v>
      </c>
      <c r="M1810" s="5">
        <v>9.8200000000000006E-3</v>
      </c>
      <c r="N1810" s="14">
        <f t="shared" si="178"/>
        <v>9.8200000000000006E-3</v>
      </c>
      <c r="O1810" s="16">
        <v>2.4843564238481372E-4</v>
      </c>
      <c r="Y1810" s="8">
        <v>0</v>
      </c>
      <c r="Z1810">
        <v>8.1141507028526169E-2</v>
      </c>
      <c r="AA1810">
        <v>9.820000000000001E-2</v>
      </c>
      <c r="AB1810">
        <f t="shared" si="176"/>
        <v>2.4843564238481372E-3</v>
      </c>
      <c r="AC1810">
        <f t="shared" si="174"/>
        <v>5.0545400063442894E-3</v>
      </c>
    </row>
    <row r="1811" spans="1:29" x14ac:dyDescent="0.2">
      <c r="A1811" s="7">
        <v>0.25624999999999998</v>
      </c>
      <c r="H1811" s="13">
        <f t="shared" ca="1" si="175"/>
        <v>4.9058614219089263E-3</v>
      </c>
      <c r="J1811" s="16">
        <v>7.329677533075985E-3</v>
      </c>
      <c r="L1811">
        <f t="shared" ca="1" si="177"/>
        <v>-3.5730026471347213E-4</v>
      </c>
      <c r="M1811" s="5">
        <v>5.96E-3</v>
      </c>
      <c r="N1811" s="14">
        <f t="shared" si="178"/>
        <v>5.96E-3</v>
      </c>
      <c r="O1811" s="16">
        <v>7.6273951682318758E-3</v>
      </c>
      <c r="Y1811" s="8">
        <v>0.01</v>
      </c>
      <c r="Z1811">
        <v>8.7380276932223763E-2</v>
      </c>
      <c r="AA1811">
        <v>5.96E-2</v>
      </c>
      <c r="AB1811">
        <f t="shared" si="176"/>
        <v>7.6273951682318764E-2</v>
      </c>
      <c r="AC1811">
        <f t="shared" si="174"/>
        <v>7.3296775330759845E-2</v>
      </c>
    </row>
    <row r="1812" spans="1:29" x14ac:dyDescent="0.2">
      <c r="A1812" s="7">
        <v>0.25694444444444398</v>
      </c>
      <c r="H1812" s="13">
        <f t="shared" ca="1" si="175"/>
        <v>4.3017868578036755E-3</v>
      </c>
      <c r="J1812" s="16">
        <v>9.3619938539702512E-3</v>
      </c>
      <c r="L1812">
        <f t="shared" ca="1" si="177"/>
        <v>-3.3036883988617535E-3</v>
      </c>
      <c r="M1812" s="5">
        <v>1.66E-3</v>
      </c>
      <c r="N1812" s="14">
        <f t="shared" si="178"/>
        <v>1.66E-3</v>
      </c>
      <c r="O1812" s="5">
        <v>-4.9934737644821842E-3</v>
      </c>
      <c r="Y1812" s="8">
        <v>0</v>
      </c>
      <c r="Z1812">
        <v>7.1363512050164446E-2</v>
      </c>
      <c r="AA1812">
        <v>1.66E-2</v>
      </c>
      <c r="AB1812">
        <f t="shared" si="176"/>
        <v>4.9934737644821842E-2</v>
      </c>
      <c r="AC1812">
        <f t="shared" si="174"/>
        <v>9.3619938539702519E-2</v>
      </c>
    </row>
    <row r="1813" spans="1:29" x14ac:dyDescent="0.2">
      <c r="A1813" s="7">
        <v>0.25763888888888897</v>
      </c>
      <c r="H1813" s="13">
        <f t="shared" ca="1" si="175"/>
        <v>5.9490017786790455E-3</v>
      </c>
      <c r="J1813" s="16">
        <v>4.5359798412728811E-3</v>
      </c>
      <c r="L1813">
        <f t="shared" ca="1" si="177"/>
        <v>4.9759930835869661E-3</v>
      </c>
      <c r="M1813" s="5">
        <v>2.4099999999999998E-3</v>
      </c>
      <c r="N1813" s="14">
        <f t="shared" si="178"/>
        <v>2.4099999999999998E-3</v>
      </c>
      <c r="O1813" s="5">
        <v>-9.9863124082557111E-5</v>
      </c>
      <c r="Y1813" s="8">
        <v>0.01</v>
      </c>
      <c r="Z1813">
        <v>3.4858810605106431E-3</v>
      </c>
      <c r="AA1813">
        <v>2.4099999999999996E-2</v>
      </c>
      <c r="AB1813">
        <f t="shared" si="176"/>
        <v>9.9863124082557111E-4</v>
      </c>
      <c r="AC1813">
        <f t="shared" si="174"/>
        <v>4.5359798412728809E-2</v>
      </c>
    </row>
    <row r="1814" spans="1:29" x14ac:dyDescent="0.2">
      <c r="A1814" s="7">
        <v>0.25833333333333303</v>
      </c>
      <c r="H1814" s="13">
        <f t="shared" ca="1" si="175"/>
        <v>1.016275124797197E-3</v>
      </c>
      <c r="J1814" s="16">
        <v>-1.8231015803383014E-3</v>
      </c>
      <c r="L1814">
        <f t="shared" ca="1" si="177"/>
        <v>6.3709284044740763E-3</v>
      </c>
      <c r="M1814" s="5">
        <v>2.5187099999999997E-4</v>
      </c>
      <c r="N1814" s="14">
        <f t="shared" si="178"/>
        <v>2.5187099999999997E-4</v>
      </c>
      <c r="O1814" s="5">
        <v>-5.564708034278814E-4</v>
      </c>
      <c r="Y1814" s="8">
        <v>0.01</v>
      </c>
      <c r="Z1814">
        <v>6.5906259584586985E-2</v>
      </c>
      <c r="AA1814">
        <v>2.5187099999999995E-3</v>
      </c>
      <c r="AB1814">
        <f t="shared" si="176"/>
        <v>5.564708034278814E-3</v>
      </c>
      <c r="AC1814">
        <f t="shared" si="174"/>
        <v>1.8231015803383016E-2</v>
      </c>
    </row>
    <row r="1815" spans="1:29" x14ac:dyDescent="0.2">
      <c r="A1815" s="7">
        <v>0.25902777777777802</v>
      </c>
      <c r="H1815" s="13">
        <f t="shared" ca="1" si="175"/>
        <v>2.1161019254087024E-3</v>
      </c>
      <c r="J1815" s="16">
        <v>3.6451469151263247E-3</v>
      </c>
      <c r="L1815">
        <f t="shared" ca="1" si="177"/>
        <v>1.2325539726975787E-3</v>
      </c>
      <c r="M1815" s="5">
        <v>1.0200000000000001E-3</v>
      </c>
      <c r="N1815" s="14">
        <f t="shared" si="178"/>
        <v>1.0200000000000001E-3</v>
      </c>
      <c r="O1815" s="5">
        <v>-8.253365397989142E-4</v>
      </c>
      <c r="Y1815" s="8">
        <v>0.01</v>
      </c>
      <c r="Z1815">
        <v>6.0376224086915724E-2</v>
      </c>
      <c r="AA1815">
        <v>1.0200000000000001E-2</v>
      </c>
      <c r="AB1815">
        <f t="shared" si="176"/>
        <v>8.253365397989142E-3</v>
      </c>
      <c r="AC1815">
        <f t="shared" si="174"/>
        <v>3.6451469151263245E-2</v>
      </c>
    </row>
    <row r="1816" spans="1:29" x14ac:dyDescent="0.2">
      <c r="A1816" s="7">
        <v>0.25972222222222202</v>
      </c>
      <c r="H1816" s="13">
        <f t="shared" ca="1" si="175"/>
        <v>9.544121100173256E-3</v>
      </c>
      <c r="J1816" s="16">
        <v>-4.4051124476720497E-3</v>
      </c>
      <c r="L1816">
        <f t="shared" ca="1" si="177"/>
        <v>7.4609244584369913E-3</v>
      </c>
      <c r="M1816" s="5">
        <v>9.11E-3</v>
      </c>
      <c r="N1816" s="14">
        <f t="shared" si="178"/>
        <v>9.11E-3</v>
      </c>
      <c r="O1816" s="16">
        <v>6.4540775856698979E-3</v>
      </c>
      <c r="Y1816" s="8">
        <v>0</v>
      </c>
      <c r="Z1816">
        <v>1.5327835429141514E-3</v>
      </c>
      <c r="AA1816">
        <v>9.11E-2</v>
      </c>
      <c r="AB1816">
        <f t="shared" si="176"/>
        <v>6.4540775856698984E-2</v>
      </c>
      <c r="AC1816">
        <f t="shared" si="174"/>
        <v>4.4051124476720493E-2</v>
      </c>
    </row>
    <row r="1817" spans="1:29" x14ac:dyDescent="0.2">
      <c r="A1817" s="7">
        <v>0.26041666666666702</v>
      </c>
      <c r="H1817" s="13">
        <f t="shared" ca="1" si="175"/>
        <v>8.7129138033102925E-3</v>
      </c>
      <c r="J1817" s="16">
        <v>1.1518722145006065E-4</v>
      </c>
      <c r="L1817">
        <f t="shared" ca="1" si="177"/>
        <v>-4.717222102425817E-3</v>
      </c>
      <c r="M1817" s="5">
        <v>4.7299999999999998E-3</v>
      </c>
      <c r="N1817" s="14">
        <f t="shared" si="178"/>
        <v>4.7299999999999998E-3</v>
      </c>
      <c r="O1817" s="16">
        <v>1.9870105224595496E-3</v>
      </c>
      <c r="Y1817" s="8">
        <v>0</v>
      </c>
      <c r="Z1817">
        <v>8.4717229448172185E-2</v>
      </c>
      <c r="AA1817">
        <v>4.7299999999999995E-2</v>
      </c>
      <c r="AB1817">
        <f t="shared" si="176"/>
        <v>1.9870105224595494E-2</v>
      </c>
      <c r="AC1817">
        <f t="shared" si="174"/>
        <v>1.1518722145006065E-3</v>
      </c>
    </row>
    <row r="1818" spans="1:29" x14ac:dyDescent="0.2">
      <c r="A1818" s="7">
        <v>0.26111111111111102</v>
      </c>
      <c r="H1818" s="13">
        <f t="shared" ca="1" si="175"/>
        <v>6.4519723190201543E-3</v>
      </c>
      <c r="J1818" s="16">
        <v>-1.429127978986026E-3</v>
      </c>
      <c r="L1818">
        <f t="shared" ca="1" si="177"/>
        <v>8.4837601086499258E-3</v>
      </c>
      <c r="M1818" s="5">
        <v>8.7500000000000008E-3</v>
      </c>
      <c r="N1818" s="14">
        <f t="shared" si="178"/>
        <v>8.7500000000000008E-3</v>
      </c>
      <c r="O1818" s="5">
        <v>-2.5114887434113517E-3</v>
      </c>
      <c r="Y1818" s="8">
        <v>0.01</v>
      </c>
      <c r="Z1818">
        <v>4.5744086472821736E-2</v>
      </c>
      <c r="AA1818">
        <v>8.7500000000000008E-2</v>
      </c>
      <c r="AB1818">
        <f t="shared" si="176"/>
        <v>2.5114887434113518E-2</v>
      </c>
      <c r="AC1818">
        <f t="shared" si="174"/>
        <v>1.4291279789860261E-2</v>
      </c>
    </row>
    <row r="1819" spans="1:29" x14ac:dyDescent="0.2">
      <c r="A1819" s="7">
        <v>0.26180555555555601</v>
      </c>
      <c r="H1819" s="13">
        <f t="shared" ca="1" si="175"/>
        <v>6.3389239673981232E-3</v>
      </c>
      <c r="J1819" s="16">
        <v>9.2583816295012493E-3</v>
      </c>
      <c r="L1819">
        <f t="shared" ca="1" si="177"/>
        <v>9.6463253065710922E-3</v>
      </c>
      <c r="M1819" s="5">
        <v>4.4099999999999999E-3</v>
      </c>
      <c r="N1819" s="14">
        <f t="shared" si="178"/>
        <v>4.4099999999999999E-3</v>
      </c>
      <c r="O1819" s="16">
        <v>7.1277299965073248E-3</v>
      </c>
      <c r="Y1819" s="8">
        <v>0.01</v>
      </c>
      <c r="Z1819">
        <v>7.920524521752989E-2</v>
      </c>
      <c r="AA1819">
        <v>4.41E-2</v>
      </c>
      <c r="AB1819">
        <f t="shared" si="176"/>
        <v>7.1277299965073246E-2</v>
      </c>
      <c r="AC1819">
        <f t="shared" si="174"/>
        <v>9.25838162950125E-2</v>
      </c>
    </row>
    <row r="1820" spans="1:29" x14ac:dyDescent="0.2">
      <c r="A1820" s="7">
        <v>0.26250000000000001</v>
      </c>
      <c r="H1820" s="13">
        <f t="shared" ca="1" si="175"/>
        <v>2.9537238773778119E-4</v>
      </c>
      <c r="J1820" s="16">
        <v>-4.294658228427087E-3</v>
      </c>
      <c r="L1820">
        <f t="shared" ca="1" si="177"/>
        <v>8.5519768143308139E-3</v>
      </c>
      <c r="M1820" s="5">
        <v>4.79E-3</v>
      </c>
      <c r="N1820" s="14">
        <f t="shared" si="178"/>
        <v>4.79E-3</v>
      </c>
      <c r="O1820" s="5">
        <v>-2.2324485842544206E-3</v>
      </c>
      <c r="Y1820" s="8">
        <v>0.01</v>
      </c>
      <c r="Z1820">
        <v>2.5391369047137315E-2</v>
      </c>
      <c r="AA1820">
        <v>4.7899999999999998E-2</v>
      </c>
      <c r="AB1820">
        <f t="shared" si="176"/>
        <v>2.2324485842544206E-2</v>
      </c>
      <c r="AC1820">
        <f t="shared" si="174"/>
        <v>4.2946582284270868E-2</v>
      </c>
    </row>
    <row r="1821" spans="1:29" x14ac:dyDescent="0.2">
      <c r="A1821" s="7">
        <v>0.26319444444444401</v>
      </c>
      <c r="H1821" s="13">
        <f t="shared" ca="1" si="175"/>
        <v>6.1850810240383219E-3</v>
      </c>
      <c r="J1821" s="16">
        <v>4.6226501642789427E-3</v>
      </c>
      <c r="L1821">
        <f t="shared" ca="1" si="177"/>
        <v>3.2792477687836096E-3</v>
      </c>
      <c r="M1821" s="5">
        <v>7.7600000000000004E-3</v>
      </c>
      <c r="N1821" s="14">
        <f t="shared" si="178"/>
        <v>7.7600000000000004E-3</v>
      </c>
      <c r="O1821" s="16">
        <v>9.9273791414178289E-3</v>
      </c>
      <c r="Y1821" s="8">
        <v>0.01</v>
      </c>
      <c r="Z1821">
        <v>9.6845291007538886E-2</v>
      </c>
      <c r="AA1821">
        <v>7.7600000000000002E-2</v>
      </c>
      <c r="AB1821">
        <f t="shared" si="176"/>
        <v>9.9273791414178289E-2</v>
      </c>
      <c r="AC1821">
        <f t="shared" si="174"/>
        <v>4.6226501642789429E-2</v>
      </c>
    </row>
    <row r="1822" spans="1:29" x14ac:dyDescent="0.2">
      <c r="A1822" s="7">
        <v>0.26388888888888901</v>
      </c>
      <c r="H1822" s="13">
        <f t="shared" ca="1" si="175"/>
        <v>9.1311223047265983E-3</v>
      </c>
      <c r="J1822" s="16">
        <v>3.0093979430870091E-3</v>
      </c>
      <c r="L1822">
        <f t="shared" ca="1" si="177"/>
        <v>-3.3136951332569768E-4</v>
      </c>
      <c r="M1822" s="5">
        <v>2.5400000000000002E-3</v>
      </c>
      <c r="N1822" s="14">
        <f t="shared" si="178"/>
        <v>2.5400000000000002E-3</v>
      </c>
      <c r="O1822" s="5">
        <v>-1.9534179297343627E-3</v>
      </c>
      <c r="Y1822" s="8">
        <v>0.01</v>
      </c>
      <c r="Z1822">
        <v>1.4626263274831674E-2</v>
      </c>
      <c r="AA1822">
        <v>2.5400000000000002E-2</v>
      </c>
      <c r="AB1822">
        <f t="shared" si="176"/>
        <v>1.9534179297343628E-2</v>
      </c>
      <c r="AC1822">
        <f t="shared" si="174"/>
        <v>3.0093979430870089E-2</v>
      </c>
    </row>
    <row r="1823" spans="1:29" x14ac:dyDescent="0.2">
      <c r="A1823" s="7">
        <v>0.264583333333333</v>
      </c>
      <c r="H1823" s="13">
        <f t="shared" ca="1" si="175"/>
        <v>7.9759297776529157E-3</v>
      </c>
      <c r="J1823" s="16">
        <v>5.7084344995892928E-3</v>
      </c>
      <c r="L1823">
        <f t="shared" ca="1" si="177"/>
        <v>4.8754259249159425E-3</v>
      </c>
      <c r="M1823" s="5">
        <v>5.4162300000000001E-5</v>
      </c>
      <c r="N1823" s="14">
        <f t="shared" si="178"/>
        <v>5.4162300000000001E-5</v>
      </c>
      <c r="O1823" s="5">
        <v>-7.8117814172955821E-4</v>
      </c>
      <c r="Y1823" s="8">
        <v>0</v>
      </c>
      <c r="Z1823">
        <v>5.4258853927907552E-2</v>
      </c>
      <c r="AA1823">
        <v>5.4162299999999997E-4</v>
      </c>
      <c r="AB1823">
        <f t="shared" si="176"/>
        <v>7.8117814172955821E-3</v>
      </c>
      <c r="AC1823">
        <f t="shared" si="174"/>
        <v>5.7084344995892926E-2</v>
      </c>
    </row>
    <row r="1824" spans="1:29" x14ac:dyDescent="0.2">
      <c r="A1824" s="7">
        <v>0.265277777777778</v>
      </c>
      <c r="H1824" s="13">
        <f t="shared" ca="1" si="175"/>
        <v>4.4761632874169453E-4</v>
      </c>
      <c r="J1824" s="16">
        <v>6.6236794439932722E-3</v>
      </c>
      <c r="L1824">
        <f t="shared" ca="1" si="177"/>
        <v>7.8120629281912502E-3</v>
      </c>
      <c r="M1824" s="5">
        <v>6.4400000000000004E-3</v>
      </c>
      <c r="N1824" s="14">
        <f t="shared" si="178"/>
        <v>6.4400000000000004E-3</v>
      </c>
      <c r="O1824" s="16">
        <v>1.0143825448176453E-3</v>
      </c>
      <c r="Y1824" s="8">
        <v>4.0000000000000001E-3</v>
      </c>
      <c r="Z1824">
        <v>1.6520969620404537E-2</v>
      </c>
      <c r="AA1824">
        <v>6.4399999999999999E-2</v>
      </c>
      <c r="AB1824">
        <f t="shared" si="176"/>
        <v>1.0143825448176453E-2</v>
      </c>
      <c r="AC1824">
        <f t="shared" si="174"/>
        <v>6.6236794439932717E-2</v>
      </c>
    </row>
    <row r="1825" spans="1:29" x14ac:dyDescent="0.2">
      <c r="A1825" s="7">
        <v>0.265972222222222</v>
      </c>
      <c r="H1825" s="13">
        <f t="shared" ca="1" si="175"/>
        <v>2.3960858235516614E-3</v>
      </c>
      <c r="J1825" s="16">
        <v>-4.0857480117224053E-3</v>
      </c>
      <c r="L1825">
        <f t="shared" ca="1" si="177"/>
        <v>8.2015769139685037E-3</v>
      </c>
      <c r="M1825" s="5">
        <v>5.1999999999999998E-3</v>
      </c>
      <c r="N1825" s="14">
        <f t="shared" si="178"/>
        <v>5.1999999999999998E-3</v>
      </c>
      <c r="O1825" s="16">
        <v>1.1392499420313611E-4</v>
      </c>
      <c r="Y1825" s="8">
        <v>0</v>
      </c>
      <c r="Z1825">
        <v>3.1178796836779012E-2</v>
      </c>
      <c r="AA1825">
        <v>5.1999999999999998E-2</v>
      </c>
      <c r="AB1825">
        <f t="shared" si="176"/>
        <v>1.1392499420313611E-3</v>
      </c>
      <c r="AC1825">
        <f t="shared" ref="AC1825:AC1888" si="179">(ABS(J1825))*10</f>
        <v>4.0857480117224051E-2</v>
      </c>
    </row>
    <row r="1826" spans="1:29" x14ac:dyDescent="0.2">
      <c r="A1826" s="7">
        <v>0.266666666666667</v>
      </c>
      <c r="H1826" s="13">
        <f t="shared" ca="1" si="175"/>
        <v>5.2274844920922273E-4</v>
      </c>
      <c r="J1826" s="16">
        <v>3.4525621782613156E-3</v>
      </c>
      <c r="L1826">
        <f t="shared" ca="1" si="177"/>
        <v>6.8756750833571514E-3</v>
      </c>
      <c r="M1826" s="5">
        <v>1.3699999999999999E-3</v>
      </c>
      <c r="N1826" s="14">
        <f t="shared" si="178"/>
        <v>1.3699999999999999E-3</v>
      </c>
      <c r="O1826" s="16">
        <v>9.6878719272239927E-3</v>
      </c>
      <c r="Y1826" s="8">
        <v>0</v>
      </c>
      <c r="Z1826">
        <v>8.0627504641248307E-2</v>
      </c>
      <c r="AA1826">
        <v>1.3699999999999999E-2</v>
      </c>
      <c r="AB1826">
        <f t="shared" si="176"/>
        <v>9.6878719272239927E-2</v>
      </c>
      <c r="AC1826">
        <f t="shared" si="179"/>
        <v>3.4525621782613154E-2</v>
      </c>
    </row>
    <row r="1827" spans="1:29" x14ac:dyDescent="0.2">
      <c r="A1827" s="7">
        <v>0.26736111111111099</v>
      </c>
      <c r="H1827" s="13">
        <f t="shared" ca="1" si="175"/>
        <v>9.4728902969873317E-3</v>
      </c>
      <c r="J1827" s="16">
        <v>8.7432740194501573E-4</v>
      </c>
      <c r="L1827">
        <f t="shared" ca="1" si="177"/>
        <v>7.4769580786257965E-3</v>
      </c>
      <c r="M1827" s="5">
        <v>8.1099999999999992E-3</v>
      </c>
      <c r="N1827" s="14">
        <f t="shared" si="178"/>
        <v>8.1099999999999992E-3</v>
      </c>
      <c r="O1827" s="16">
        <v>6.8607708401985023E-3</v>
      </c>
      <c r="Y1827" s="8">
        <v>4.0000000000000001E-3</v>
      </c>
      <c r="Z1827">
        <v>2.4253767080504661E-2</v>
      </c>
      <c r="AA1827">
        <v>8.1099999999999992E-2</v>
      </c>
      <c r="AB1827">
        <f t="shared" si="176"/>
        <v>6.8607708401985018E-2</v>
      </c>
      <c r="AC1827">
        <f t="shared" si="179"/>
        <v>8.7432740194501573E-3</v>
      </c>
    </row>
    <row r="1828" spans="1:29" x14ac:dyDescent="0.2">
      <c r="A1828" s="7">
        <v>0.26805555555555599</v>
      </c>
      <c r="H1828" s="13">
        <f t="shared" ca="1" si="175"/>
        <v>4.867142372271426E-3</v>
      </c>
      <c r="J1828" s="16">
        <v>-1.8374788986680471E-3</v>
      </c>
      <c r="L1828">
        <f t="shared" ca="1" si="177"/>
        <v>3.5051564879265929E-3</v>
      </c>
      <c r="M1828" s="5">
        <v>5.0699999999999999E-3</v>
      </c>
      <c r="N1828" s="14">
        <f t="shared" si="178"/>
        <v>5.0699999999999999E-3</v>
      </c>
      <c r="O1828" s="16">
        <v>9.6919950251274922E-3</v>
      </c>
      <c r="Y1828" s="8">
        <v>0.01</v>
      </c>
      <c r="Z1828">
        <v>4.66974345407523E-2</v>
      </c>
      <c r="AA1828">
        <v>5.0699999999999995E-2</v>
      </c>
      <c r="AB1828">
        <f t="shared" si="176"/>
        <v>9.6919950251274922E-2</v>
      </c>
      <c r="AC1828">
        <f t="shared" si="179"/>
        <v>1.837478898668047E-2</v>
      </c>
    </row>
    <row r="1829" spans="1:29" x14ac:dyDescent="0.2">
      <c r="A1829" s="7">
        <v>0.26874999999999999</v>
      </c>
      <c r="H1829" s="13">
        <f t="shared" ca="1" si="175"/>
        <v>1.8877398362230347E-4</v>
      </c>
      <c r="J1829" s="16">
        <v>-2.0514230101602018E-3</v>
      </c>
      <c r="L1829">
        <f t="shared" ca="1" si="177"/>
        <v>5.4258924147746771E-3</v>
      </c>
      <c r="M1829" s="5">
        <v>7.5900000000000004E-3</v>
      </c>
      <c r="N1829" s="14">
        <f t="shared" si="178"/>
        <v>7.5900000000000004E-3</v>
      </c>
      <c r="O1829" s="16">
        <v>9.977815127815131E-3</v>
      </c>
      <c r="Y1829" s="8">
        <v>0.01</v>
      </c>
      <c r="Z1829">
        <v>9.4089845803253414E-2</v>
      </c>
      <c r="AA1829">
        <v>7.5900000000000009E-2</v>
      </c>
      <c r="AB1829">
        <f t="shared" si="176"/>
        <v>9.9778151278151317E-2</v>
      </c>
      <c r="AC1829">
        <f t="shared" si="179"/>
        <v>2.051423010160202E-2</v>
      </c>
    </row>
    <row r="1830" spans="1:29" x14ac:dyDescent="0.2">
      <c r="A1830" s="7">
        <v>0.26944444444444399</v>
      </c>
      <c r="H1830" s="13">
        <f t="shared" ca="1" si="175"/>
        <v>9.663397283636594E-3</v>
      </c>
      <c r="J1830" s="16">
        <v>-4.7207019233528758E-3</v>
      </c>
      <c r="L1830">
        <f t="shared" ca="1" si="177"/>
        <v>-1.5395681643308066E-3</v>
      </c>
      <c r="M1830" s="5">
        <v>3.47E-3</v>
      </c>
      <c r="N1830" s="14">
        <f t="shared" si="178"/>
        <v>3.47E-3</v>
      </c>
      <c r="O1830" s="16">
        <v>7.2695804957337426E-3</v>
      </c>
      <c r="Y1830" s="8">
        <v>0.01</v>
      </c>
      <c r="Z1830">
        <v>9.8461994521190255E-2</v>
      </c>
      <c r="AA1830">
        <v>3.4700000000000002E-2</v>
      </c>
      <c r="AB1830">
        <f t="shared" si="176"/>
        <v>7.269580495733742E-2</v>
      </c>
      <c r="AC1830">
        <f t="shared" si="179"/>
        <v>4.7207019233528755E-2</v>
      </c>
    </row>
    <row r="1831" spans="1:29" x14ac:dyDescent="0.2">
      <c r="A1831" s="7">
        <v>0.27013888888888898</v>
      </c>
      <c r="H1831" s="13">
        <f t="shared" ca="1" si="175"/>
        <v>8.8073163856165603E-3</v>
      </c>
      <c r="J1831" s="16">
        <v>2.3173279333087507E-4</v>
      </c>
      <c r="L1831">
        <f t="shared" ca="1" si="177"/>
        <v>7.6231614211002907E-3</v>
      </c>
      <c r="M1831" s="5">
        <v>3.2804600000000002E-4</v>
      </c>
      <c r="N1831" s="14">
        <f t="shared" si="178"/>
        <v>3.2804600000000002E-4</v>
      </c>
      <c r="O1831" s="16">
        <v>8.1568623137488333E-3</v>
      </c>
      <c r="Y1831" s="8">
        <v>0.01</v>
      </c>
      <c r="Z1831">
        <v>8.4572236933925168E-2</v>
      </c>
      <c r="AA1831">
        <v>3.2804600000000002E-3</v>
      </c>
      <c r="AB1831">
        <f t="shared" si="176"/>
        <v>8.1568623137488333E-2</v>
      </c>
      <c r="AC1831">
        <f t="shared" si="179"/>
        <v>2.3173279333087507E-3</v>
      </c>
    </row>
    <row r="1832" spans="1:29" x14ac:dyDescent="0.2">
      <c r="A1832" s="7">
        <v>0.27083333333333298</v>
      </c>
      <c r="H1832" s="13">
        <f t="shared" ca="1" si="175"/>
        <v>5.2219457140177733E-3</v>
      </c>
      <c r="J1832" s="16">
        <v>5.5725578997609182E-3</v>
      </c>
      <c r="L1832">
        <f t="shared" ca="1" si="177"/>
        <v>9.3101822844863964E-3</v>
      </c>
      <c r="M1832" s="5">
        <v>5.4599999999999996E-3</v>
      </c>
      <c r="N1832" s="14">
        <f t="shared" si="178"/>
        <v>5.4599999999999996E-3</v>
      </c>
      <c r="O1832" s="5">
        <v>-3.7892958877610182E-3</v>
      </c>
      <c r="Y1832" s="8">
        <v>0</v>
      </c>
      <c r="Z1832">
        <v>4.5840727870724421E-2</v>
      </c>
      <c r="AA1832">
        <v>5.4599999999999996E-2</v>
      </c>
      <c r="AB1832">
        <f t="shared" si="176"/>
        <v>3.7892958877610183E-2</v>
      </c>
      <c r="AC1832">
        <f t="shared" si="179"/>
        <v>5.5725578997609181E-2</v>
      </c>
    </row>
    <row r="1833" spans="1:29" x14ac:dyDescent="0.2">
      <c r="A1833" s="7">
        <v>0.27152777777777798</v>
      </c>
      <c r="H1833" s="13">
        <f t="shared" ca="1" si="175"/>
        <v>4.981823628700319E-3</v>
      </c>
      <c r="J1833" s="16">
        <v>-4.5333968513990826E-3</v>
      </c>
      <c r="L1833">
        <f t="shared" ca="1" si="177"/>
        <v>-2.3918211345087311E-3</v>
      </c>
      <c r="M1833" s="5">
        <v>8.3800000000000003E-3</v>
      </c>
      <c r="N1833" s="14">
        <f t="shared" si="178"/>
        <v>8.3800000000000003E-3</v>
      </c>
      <c r="O1833" s="5">
        <v>-2.1482569347961635E-3</v>
      </c>
      <c r="Y1833" s="8">
        <v>0.01</v>
      </c>
      <c r="Z1833">
        <v>6.2230139885956638E-2</v>
      </c>
      <c r="AA1833">
        <v>8.3799999999999999E-2</v>
      </c>
      <c r="AB1833">
        <f t="shared" si="176"/>
        <v>2.1482569347961635E-2</v>
      </c>
      <c r="AC1833">
        <f t="shared" si="179"/>
        <v>4.5333968513990824E-2</v>
      </c>
    </row>
    <row r="1834" spans="1:29" x14ac:dyDescent="0.2">
      <c r="A1834" s="7">
        <v>0.27222222222222198</v>
      </c>
      <c r="H1834" s="13">
        <f t="shared" ca="1" si="175"/>
        <v>7.0275597403419241E-3</v>
      </c>
      <c r="J1834" s="16">
        <v>5.2811653698363872E-3</v>
      </c>
      <c r="L1834">
        <f t="shared" ca="1" si="177"/>
        <v>8.365600875431263E-3</v>
      </c>
      <c r="M1834" s="5">
        <v>5.2300000000000003E-3</v>
      </c>
      <c r="N1834" s="14">
        <f t="shared" si="178"/>
        <v>5.2300000000000003E-3</v>
      </c>
      <c r="O1834" s="5">
        <v>-2.8839420437581312E-4</v>
      </c>
      <c r="Y1834" s="8">
        <v>0.01</v>
      </c>
      <c r="Z1834">
        <v>1.1620251932021021E-2</v>
      </c>
      <c r="AA1834">
        <v>5.2299999999999999E-2</v>
      </c>
      <c r="AB1834">
        <f t="shared" si="176"/>
        <v>2.8839420437581312E-3</v>
      </c>
      <c r="AC1834">
        <f t="shared" si="179"/>
        <v>5.2811653698363874E-2</v>
      </c>
    </row>
    <row r="1835" spans="1:29" x14ac:dyDescent="0.2">
      <c r="A1835" s="7">
        <v>0.27291666666666697</v>
      </c>
      <c r="H1835" s="13">
        <f t="shared" ca="1" si="175"/>
        <v>4.6093061800821537E-3</v>
      </c>
      <c r="J1835" s="16">
        <v>4.5133829492153216E-3</v>
      </c>
      <c r="L1835">
        <f t="shared" ca="1" si="177"/>
        <v>1.0226612704126864E-3</v>
      </c>
      <c r="M1835" s="5">
        <v>7.1199999999999996E-3</v>
      </c>
      <c r="N1835" s="14">
        <f t="shared" si="178"/>
        <v>7.1199999999999996E-3</v>
      </c>
      <c r="O1835" s="16">
        <v>5.6742529987901585E-3</v>
      </c>
      <c r="Y1835" s="8">
        <v>0.01</v>
      </c>
      <c r="Z1835">
        <v>7.5772687331332189E-2</v>
      </c>
      <c r="AA1835">
        <v>7.1199999999999999E-2</v>
      </c>
      <c r="AB1835">
        <f t="shared" si="176"/>
        <v>5.6742529987901587E-2</v>
      </c>
      <c r="AC1835">
        <f t="shared" si="179"/>
        <v>4.5133829492153214E-2</v>
      </c>
    </row>
    <row r="1836" spans="1:29" x14ac:dyDescent="0.2">
      <c r="A1836" s="7">
        <v>0.27361111111111103</v>
      </c>
      <c r="H1836" s="13">
        <f t="shared" ca="1" si="175"/>
        <v>2.5015525781809044E-3</v>
      </c>
      <c r="J1836" s="16">
        <v>2.3916376996823228E-3</v>
      </c>
      <c r="L1836">
        <f t="shared" ca="1" si="177"/>
        <v>-2.926787843004004E-3</v>
      </c>
      <c r="M1836" s="5">
        <v>4.4600000000000004E-3</v>
      </c>
      <c r="N1836" s="14">
        <f t="shared" si="178"/>
        <v>4.4600000000000004E-3</v>
      </c>
      <c r="O1836" s="16">
        <v>2.0875774646974803E-3</v>
      </c>
      <c r="Y1836" s="8">
        <v>4.0000000000000001E-3</v>
      </c>
      <c r="Z1836">
        <v>4.1469266500266534E-2</v>
      </c>
      <c r="AA1836">
        <v>4.4600000000000001E-2</v>
      </c>
      <c r="AB1836">
        <f t="shared" si="176"/>
        <v>2.0875774646974803E-2</v>
      </c>
      <c r="AC1836">
        <f t="shared" si="179"/>
        <v>2.3916376996823228E-2</v>
      </c>
    </row>
    <row r="1837" spans="1:29" x14ac:dyDescent="0.2">
      <c r="A1837" s="7">
        <v>0.27430555555555602</v>
      </c>
      <c r="H1837" s="13">
        <f t="shared" ca="1" si="175"/>
        <v>5.4346160250668893E-3</v>
      </c>
      <c r="J1837" s="16">
        <v>6.5984837340449286E-3</v>
      </c>
      <c r="L1837">
        <f t="shared" ca="1" si="177"/>
        <v>6.5350280377661921E-3</v>
      </c>
      <c r="M1837" s="5">
        <v>1.9400000000000001E-3</v>
      </c>
      <c r="N1837" s="14">
        <f t="shared" si="178"/>
        <v>1.9400000000000001E-3</v>
      </c>
      <c r="O1837" s="5">
        <v>-2.932260249163543E-4</v>
      </c>
      <c r="Y1837" s="8">
        <v>1.4E-2</v>
      </c>
      <c r="Z1837">
        <v>6.5182440696074997E-2</v>
      </c>
      <c r="AA1837">
        <v>1.9400000000000001E-2</v>
      </c>
      <c r="AB1837">
        <f t="shared" si="176"/>
        <v>2.932260249163543E-3</v>
      </c>
      <c r="AC1837">
        <f t="shared" si="179"/>
        <v>6.5984837340449284E-2</v>
      </c>
    </row>
    <row r="1838" spans="1:29" x14ac:dyDescent="0.2">
      <c r="A1838" s="7">
        <v>0.27500000000000002</v>
      </c>
      <c r="H1838" s="13">
        <f t="shared" ca="1" si="175"/>
        <v>4.4824539347383587E-3</v>
      </c>
      <c r="J1838" s="16">
        <v>9.4976610371067978E-3</v>
      </c>
      <c r="L1838">
        <f t="shared" ca="1" si="177"/>
        <v>7.7633996967176712E-3</v>
      </c>
      <c r="M1838" s="5">
        <v>6.3120400000000001E-4</v>
      </c>
      <c r="N1838" s="14">
        <f t="shared" si="178"/>
        <v>6.3120400000000001E-4</v>
      </c>
      <c r="O1838" s="16">
        <v>9.6001206138373318E-3</v>
      </c>
      <c r="Y1838" s="8">
        <v>0</v>
      </c>
      <c r="Z1838">
        <v>8.3547626698706384E-2</v>
      </c>
      <c r="AA1838">
        <v>6.3120399999999997E-3</v>
      </c>
      <c r="AB1838">
        <f t="shared" si="176"/>
        <v>9.6001206138373318E-2</v>
      </c>
      <c r="AC1838">
        <f t="shared" si="179"/>
        <v>9.4976610371067971E-2</v>
      </c>
    </row>
    <row r="1839" spans="1:29" x14ac:dyDescent="0.2">
      <c r="A1839" s="7">
        <v>0.27569444444444402</v>
      </c>
      <c r="H1839" s="13">
        <f t="shared" ca="1" si="175"/>
        <v>3.708693933065864E-3</v>
      </c>
      <c r="J1839" s="16">
        <v>-2.034301894046184E-3</v>
      </c>
      <c r="L1839">
        <f t="shared" ca="1" si="177"/>
        <v>7.9971976464464078E-3</v>
      </c>
      <c r="M1839" s="5">
        <v>4.6899999999999997E-3</v>
      </c>
      <c r="N1839" s="14">
        <f t="shared" si="178"/>
        <v>4.6899999999999997E-3</v>
      </c>
      <c r="O1839" s="16">
        <v>5.3905547546983373E-4</v>
      </c>
      <c r="Y1839" s="8">
        <v>4.0000000000000001E-3</v>
      </c>
      <c r="Z1839">
        <v>7.3126136089714425E-2</v>
      </c>
      <c r="AA1839">
        <v>4.6899999999999997E-2</v>
      </c>
      <c r="AB1839">
        <f t="shared" si="176"/>
        <v>5.3905547546983373E-3</v>
      </c>
      <c r="AC1839">
        <f t="shared" si="179"/>
        <v>2.0343018940461838E-2</v>
      </c>
    </row>
    <row r="1840" spans="1:29" x14ac:dyDescent="0.2">
      <c r="A1840" s="7">
        <v>0.27638888888888902</v>
      </c>
      <c r="H1840" s="13">
        <f t="shared" ca="1" si="175"/>
        <v>2.0563660202328137E-3</v>
      </c>
      <c r="J1840" s="16">
        <v>1.5384548682010639E-3</v>
      </c>
      <c r="L1840">
        <f t="shared" ca="1" si="177"/>
        <v>3.138396229849654E-3</v>
      </c>
      <c r="M1840" s="5">
        <v>2.5899999999999999E-3</v>
      </c>
      <c r="N1840" s="14">
        <f t="shared" si="178"/>
        <v>2.5899999999999999E-3</v>
      </c>
      <c r="O1840" s="5">
        <v>-2.2223907918885507E-3</v>
      </c>
      <c r="Y1840" s="8">
        <v>0</v>
      </c>
      <c r="Z1840">
        <v>9.2383244452650129E-2</v>
      </c>
      <c r="AA1840">
        <v>2.5899999999999999E-2</v>
      </c>
      <c r="AB1840">
        <f t="shared" si="176"/>
        <v>2.2223907918885507E-2</v>
      </c>
      <c r="AC1840">
        <f t="shared" si="179"/>
        <v>1.5384548682010639E-2</v>
      </c>
    </row>
    <row r="1841" spans="1:29" x14ac:dyDescent="0.2">
      <c r="A1841" s="7">
        <v>0.27708333333333302</v>
      </c>
      <c r="H1841" s="13">
        <f t="shared" ca="1" si="175"/>
        <v>1.1302485003821851E-3</v>
      </c>
      <c r="J1841" s="16">
        <v>6.1174911872183277E-3</v>
      </c>
      <c r="L1841">
        <f t="shared" ca="1" si="177"/>
        <v>-2.374696601052783E-4</v>
      </c>
      <c r="M1841" s="5">
        <v>8.6387900000000001E-4</v>
      </c>
      <c r="N1841" s="14">
        <f t="shared" si="178"/>
        <v>8.6387900000000001E-4</v>
      </c>
      <c r="O1841" s="16">
        <v>1.2731296337714143E-3</v>
      </c>
      <c r="Y1841" s="8">
        <v>0.01</v>
      </c>
      <c r="Z1841">
        <v>4.1854413310948052E-2</v>
      </c>
      <c r="AA1841">
        <v>8.6387900000000004E-3</v>
      </c>
      <c r="AB1841">
        <f t="shared" si="176"/>
        <v>1.2731296337714143E-2</v>
      </c>
      <c r="AC1841">
        <f t="shared" si="179"/>
        <v>6.1174911872183275E-2</v>
      </c>
    </row>
    <row r="1842" spans="1:29" x14ac:dyDescent="0.2">
      <c r="A1842" s="7">
        <v>0.27777777777777801</v>
      </c>
      <c r="H1842" s="13">
        <f t="shared" ca="1" si="175"/>
        <v>1.2922594644629837E-3</v>
      </c>
      <c r="J1842" s="16">
        <v>3.9363112137009134E-3</v>
      </c>
      <c r="L1842">
        <f t="shared" ca="1" si="177"/>
        <v>-1.7965445337301471E-3</v>
      </c>
      <c r="M1842" s="5">
        <v>4.0899999999999999E-3</v>
      </c>
      <c r="N1842" s="14">
        <f t="shared" si="178"/>
        <v>4.0899999999999999E-3</v>
      </c>
      <c r="O1842" s="5">
        <v>-4.4957509967738828E-3</v>
      </c>
      <c r="Y1842" s="8">
        <v>0.01</v>
      </c>
      <c r="Z1842">
        <v>9.0314270769224492E-2</v>
      </c>
      <c r="AA1842">
        <v>4.0899999999999999E-2</v>
      </c>
      <c r="AB1842">
        <f t="shared" si="176"/>
        <v>4.4957509967738826E-2</v>
      </c>
      <c r="AC1842">
        <f t="shared" si="179"/>
        <v>3.9363112137009132E-2</v>
      </c>
    </row>
    <row r="1843" spans="1:29" x14ac:dyDescent="0.2">
      <c r="A1843" s="7">
        <v>0.27847222222222201</v>
      </c>
      <c r="H1843" s="13">
        <f t="shared" ca="1" si="175"/>
        <v>9.0754482987712246E-3</v>
      </c>
      <c r="J1843" s="16">
        <v>8.6414396288852884E-4</v>
      </c>
      <c r="L1843">
        <f t="shared" ca="1" si="177"/>
        <v>-3.9107310179007596E-4</v>
      </c>
      <c r="M1843" s="5">
        <v>7.5700000000000003E-3</v>
      </c>
      <c r="N1843" s="14">
        <f t="shared" si="178"/>
        <v>7.5700000000000003E-3</v>
      </c>
      <c r="O1843" s="5">
        <v>-3.4996299161282893E-3</v>
      </c>
      <c r="Y1843" s="8">
        <v>0.01</v>
      </c>
      <c r="Z1843">
        <v>7.4056430388676223E-2</v>
      </c>
      <c r="AA1843">
        <v>7.5700000000000003E-2</v>
      </c>
      <c r="AB1843">
        <f t="shared" si="176"/>
        <v>3.4996299161282891E-2</v>
      </c>
      <c r="AC1843">
        <f t="shared" si="179"/>
        <v>8.6414396288852884E-3</v>
      </c>
    </row>
    <row r="1844" spans="1:29" x14ac:dyDescent="0.2">
      <c r="A1844" s="7">
        <v>0.27916666666666701</v>
      </c>
      <c r="H1844" s="13">
        <f t="shared" ca="1" si="175"/>
        <v>5.0282902466577961E-3</v>
      </c>
      <c r="J1844" s="16">
        <v>-4.7754499324683874E-3</v>
      </c>
      <c r="L1844">
        <f t="shared" ca="1" si="177"/>
        <v>-2.4941345747514537E-3</v>
      </c>
      <c r="M1844" s="5">
        <v>4.8500000000000001E-3</v>
      </c>
      <c r="N1844" s="14">
        <f t="shared" si="178"/>
        <v>4.8500000000000001E-3</v>
      </c>
      <c r="O1844" s="5">
        <v>-1.4722030922334913E-3</v>
      </c>
      <c r="Y1844" s="8">
        <v>1.4E-2</v>
      </c>
      <c r="Z1844">
        <v>6.4816908304753465E-2</v>
      </c>
      <c r="AA1844">
        <v>4.8500000000000001E-2</v>
      </c>
      <c r="AB1844">
        <f t="shared" si="176"/>
        <v>1.4722030922334914E-2</v>
      </c>
      <c r="AC1844">
        <f t="shared" si="179"/>
        <v>4.7754499324683876E-2</v>
      </c>
    </row>
    <row r="1845" spans="1:29" x14ac:dyDescent="0.2">
      <c r="A1845" s="7">
        <v>0.27986111111111101</v>
      </c>
      <c r="H1845" s="13">
        <f t="shared" ca="1" si="175"/>
        <v>4.5397891049150174E-3</v>
      </c>
      <c r="J1845" s="16">
        <v>4.2278513550899543E-3</v>
      </c>
      <c r="L1845">
        <f t="shared" ca="1" si="177"/>
        <v>4.7610417922421067E-3</v>
      </c>
      <c r="M1845" s="5">
        <v>7.2199999999999999E-3</v>
      </c>
      <c r="N1845" s="14">
        <f t="shared" si="178"/>
        <v>7.2199999999999999E-3</v>
      </c>
      <c r="O1845" s="16">
        <v>6.8212614542506279E-3</v>
      </c>
      <c r="Y1845" s="8">
        <v>0</v>
      </c>
      <c r="Z1845">
        <v>2.8163576027138815E-2</v>
      </c>
      <c r="AA1845">
        <v>7.22E-2</v>
      </c>
      <c r="AB1845">
        <f t="shared" si="176"/>
        <v>6.8212614542506281E-2</v>
      </c>
      <c r="AC1845">
        <f t="shared" si="179"/>
        <v>4.2278513550899545E-2</v>
      </c>
    </row>
    <row r="1846" spans="1:29" x14ac:dyDescent="0.2">
      <c r="A1846" s="7">
        <v>0.280555555555556</v>
      </c>
      <c r="H1846" s="13">
        <f t="shared" ca="1" si="175"/>
        <v>7.4891610444421525E-3</v>
      </c>
      <c r="J1846" s="16">
        <v>8.241167526358853E-3</v>
      </c>
      <c r="L1846">
        <f t="shared" ca="1" si="177"/>
        <v>8.0941021790191768E-3</v>
      </c>
      <c r="M1846" s="5">
        <v>8.9999999999999993E-3</v>
      </c>
      <c r="N1846" s="14">
        <f t="shared" si="178"/>
        <v>8.9999999999999993E-3</v>
      </c>
      <c r="O1846" s="16">
        <v>9.8077592742250447E-3</v>
      </c>
      <c r="Y1846" s="8">
        <v>4.0000000000000001E-3</v>
      </c>
      <c r="Z1846">
        <v>3.5467688862439999E-2</v>
      </c>
      <c r="AA1846">
        <v>0.09</v>
      </c>
      <c r="AB1846">
        <f t="shared" si="176"/>
        <v>9.8077592742250447E-2</v>
      </c>
      <c r="AC1846">
        <f t="shared" si="179"/>
        <v>8.241167526358853E-2</v>
      </c>
    </row>
    <row r="1847" spans="1:29" x14ac:dyDescent="0.2">
      <c r="A1847" s="7">
        <v>0.28125</v>
      </c>
      <c r="H1847" s="13">
        <f t="shared" ca="1" si="175"/>
        <v>1.5735654568047187E-3</v>
      </c>
      <c r="J1847" s="16">
        <v>5.4966881968491381E-3</v>
      </c>
      <c r="L1847">
        <f t="shared" ca="1" si="177"/>
        <v>5.8005927004576669E-3</v>
      </c>
      <c r="M1847" s="5">
        <v>4.8199999999999996E-3</v>
      </c>
      <c r="N1847" s="14">
        <f t="shared" si="178"/>
        <v>4.8199999999999996E-3</v>
      </c>
      <c r="O1847" s="16">
        <v>7.9061964986515063E-4</v>
      </c>
      <c r="Y1847" s="8">
        <v>0</v>
      </c>
      <c r="Z1847">
        <v>9.9372818989939077E-2</v>
      </c>
      <c r="AA1847">
        <v>4.8199999999999993E-2</v>
      </c>
      <c r="AB1847">
        <f t="shared" si="176"/>
        <v>7.9061964986515063E-3</v>
      </c>
      <c r="AC1847">
        <f t="shared" si="179"/>
        <v>5.496688196849138E-2</v>
      </c>
    </row>
    <row r="1848" spans="1:29" x14ac:dyDescent="0.2">
      <c r="A1848" s="7">
        <v>0.281944444444444</v>
      </c>
      <c r="H1848" s="13">
        <f t="shared" ca="1" si="175"/>
        <v>8.468890548190262E-3</v>
      </c>
      <c r="J1848" s="16">
        <v>8.3282823682763671E-3</v>
      </c>
      <c r="L1848">
        <f t="shared" ca="1" si="177"/>
        <v>3.539981047323241E-3</v>
      </c>
      <c r="M1848" s="5">
        <v>5.11E-3</v>
      </c>
      <c r="N1848" s="14">
        <f t="shared" si="178"/>
        <v>5.11E-3</v>
      </c>
      <c r="O1848" s="16">
        <v>8.0125814082375891E-4</v>
      </c>
      <c r="Y1848" s="8">
        <v>4.0000000000000001E-3</v>
      </c>
      <c r="Z1848">
        <v>5.5076093661448763E-2</v>
      </c>
      <c r="AA1848">
        <v>5.11E-2</v>
      </c>
      <c r="AB1848">
        <f t="shared" si="176"/>
        <v>8.0125814082375891E-3</v>
      </c>
      <c r="AC1848">
        <f t="shared" si="179"/>
        <v>8.3282823682763671E-2</v>
      </c>
    </row>
    <row r="1849" spans="1:29" x14ac:dyDescent="0.2">
      <c r="A1849" s="7">
        <v>0.28263888888888899</v>
      </c>
      <c r="H1849" s="13">
        <f t="shared" ca="1" si="175"/>
        <v>1.0649951980706463E-3</v>
      </c>
      <c r="J1849" s="16">
        <v>-3.3673803020257262E-3</v>
      </c>
      <c r="L1849">
        <f t="shared" ca="1" si="177"/>
        <v>6.009171126528841E-3</v>
      </c>
      <c r="M1849" s="5">
        <v>5.0099999999999997E-3</v>
      </c>
      <c r="N1849" s="14">
        <f t="shared" si="178"/>
        <v>5.0099999999999997E-3</v>
      </c>
      <c r="O1849" s="16">
        <v>2.0092619208955161E-3</v>
      </c>
      <c r="Y1849" s="8">
        <v>4.0000000000000001E-3</v>
      </c>
      <c r="Z1849">
        <v>6.4991195235899919E-3</v>
      </c>
      <c r="AA1849">
        <v>5.0099999999999999E-2</v>
      </c>
      <c r="AB1849">
        <f t="shared" si="176"/>
        <v>2.0092619208955161E-2</v>
      </c>
      <c r="AC1849">
        <f t="shared" si="179"/>
        <v>3.3673803020257263E-2</v>
      </c>
    </row>
    <row r="1850" spans="1:29" x14ac:dyDescent="0.2">
      <c r="A1850" s="7">
        <v>0.28333333333333299</v>
      </c>
      <c r="H1850" s="13">
        <f t="shared" ca="1" si="175"/>
        <v>1.6044278087581766E-3</v>
      </c>
      <c r="J1850" s="16">
        <v>7.8379805667465399E-3</v>
      </c>
      <c r="L1850">
        <f t="shared" ca="1" si="177"/>
        <v>4.6309833716409775E-3</v>
      </c>
      <c r="M1850" s="5">
        <v>8.8299999999999993E-3</v>
      </c>
      <c r="N1850" s="14">
        <f t="shared" si="178"/>
        <v>8.8299999999999993E-3</v>
      </c>
      <c r="O1850" s="16">
        <v>2.7793545808112328E-3</v>
      </c>
      <c r="Y1850" s="8">
        <v>0.01</v>
      </c>
      <c r="Z1850">
        <v>1.3070475927668223E-2</v>
      </c>
      <c r="AA1850">
        <v>8.829999999999999E-2</v>
      </c>
      <c r="AB1850">
        <f t="shared" si="176"/>
        <v>2.779354580811233E-2</v>
      </c>
      <c r="AC1850">
        <f t="shared" si="179"/>
        <v>7.8379805667465399E-2</v>
      </c>
    </row>
    <row r="1851" spans="1:29" x14ac:dyDescent="0.2">
      <c r="A1851" s="7">
        <v>0.28402777777777799</v>
      </c>
      <c r="H1851" s="13">
        <f t="shared" ca="1" si="175"/>
        <v>9.2828941975917068E-3</v>
      </c>
      <c r="J1851" s="16">
        <v>4.3306519570154847E-3</v>
      </c>
      <c r="L1851">
        <f t="shared" ca="1" si="177"/>
        <v>-4.2756704244539603E-3</v>
      </c>
      <c r="M1851" s="5">
        <v>3.96E-3</v>
      </c>
      <c r="N1851" s="14">
        <f t="shared" si="178"/>
        <v>3.96E-3</v>
      </c>
      <c r="O1851" s="16">
        <v>5.0257548970908976E-3</v>
      </c>
      <c r="Y1851" s="8">
        <v>0</v>
      </c>
      <c r="Z1851">
        <v>9.8653194548644921E-2</v>
      </c>
      <c r="AA1851">
        <v>3.9599999999999996E-2</v>
      </c>
      <c r="AB1851">
        <f t="shared" si="176"/>
        <v>5.0257548970908977E-2</v>
      </c>
      <c r="AC1851">
        <f t="shared" si="179"/>
        <v>4.3306519570154849E-2</v>
      </c>
    </row>
    <row r="1852" spans="1:29" x14ac:dyDescent="0.2">
      <c r="A1852" s="7">
        <v>0.28472222222222199</v>
      </c>
      <c r="H1852" s="13">
        <f t="shared" ref="H1852:H1915" ca="1" si="180">RAND()*(0+0.01)</f>
        <v>9.1011062703387456E-3</v>
      </c>
      <c r="J1852" s="16">
        <v>8.4245371173558362E-3</v>
      </c>
      <c r="L1852">
        <f t="shared" ca="1" si="177"/>
        <v>7.984175693860656E-3</v>
      </c>
      <c r="M1852" s="5">
        <v>7.4700000000000001E-3</v>
      </c>
      <c r="N1852" s="14">
        <f t="shared" si="178"/>
        <v>7.4700000000000001E-3</v>
      </c>
      <c r="O1852" s="5">
        <v>-4.5409158045781051E-4</v>
      </c>
      <c r="Y1852" s="8">
        <v>4.0000000000000001E-3</v>
      </c>
      <c r="Z1852">
        <v>7.4673442812108373E-2</v>
      </c>
      <c r="AA1852">
        <v>7.4700000000000003E-2</v>
      </c>
      <c r="AB1852">
        <f t="shared" si="176"/>
        <v>4.5409158045781051E-3</v>
      </c>
      <c r="AC1852">
        <f t="shared" si="179"/>
        <v>8.4245371173558362E-2</v>
      </c>
    </row>
    <row r="1853" spans="1:29" x14ac:dyDescent="0.2">
      <c r="A1853" s="7">
        <v>0.28541666666666698</v>
      </c>
      <c r="H1853" s="13">
        <f t="shared" ca="1" si="180"/>
        <v>8.555711998348578E-3</v>
      </c>
      <c r="J1853" s="16">
        <v>-4.4518440388738052E-4</v>
      </c>
      <c r="L1853">
        <f t="shared" ca="1" si="177"/>
        <v>1.5900879641183793E-4</v>
      </c>
      <c r="M1853" s="5">
        <v>5.3800000000000002E-3</v>
      </c>
      <c r="N1853" s="14">
        <f t="shared" si="178"/>
        <v>5.3800000000000002E-3</v>
      </c>
      <c r="O1853" s="16">
        <v>6.9131654351708505E-3</v>
      </c>
      <c r="Y1853" s="8">
        <v>4.0000000000000001E-3</v>
      </c>
      <c r="Z1853">
        <v>7.9966473208680222E-3</v>
      </c>
      <c r="AA1853">
        <v>5.3800000000000001E-2</v>
      </c>
      <c r="AB1853">
        <f t="shared" ref="AB1853:AB1916" si="181">(ABS(O1853))*10</f>
        <v>6.913165435170851E-2</v>
      </c>
      <c r="AC1853">
        <f t="shared" si="179"/>
        <v>4.4518440388738052E-3</v>
      </c>
    </row>
    <row r="1854" spans="1:29" x14ac:dyDescent="0.2">
      <c r="A1854" s="7">
        <v>0.28611111111111098</v>
      </c>
      <c r="H1854" s="13">
        <f t="shared" ca="1" si="180"/>
        <v>6.4497202382440555E-3</v>
      </c>
      <c r="J1854" s="16">
        <v>-3.7625949755851667E-3</v>
      </c>
      <c r="L1854">
        <f t="shared" ca="1" si="177"/>
        <v>-1.6089864612603461E-3</v>
      </c>
      <c r="M1854" s="5">
        <v>8.3800000000000003E-3</v>
      </c>
      <c r="N1854" s="14">
        <f t="shared" si="178"/>
        <v>8.3800000000000003E-3</v>
      </c>
      <c r="O1854" s="16">
        <v>8.9222031200101963E-3</v>
      </c>
      <c r="Y1854" s="8">
        <v>0.01</v>
      </c>
      <c r="Z1854">
        <v>3.1021003906888465E-2</v>
      </c>
      <c r="AA1854">
        <v>8.3799999999999999E-2</v>
      </c>
      <c r="AB1854">
        <f t="shared" si="181"/>
        <v>8.922203120010197E-2</v>
      </c>
      <c r="AC1854">
        <f t="shared" si="179"/>
        <v>3.7625949755851665E-2</v>
      </c>
    </row>
    <row r="1855" spans="1:29" x14ac:dyDescent="0.2">
      <c r="A1855" s="7">
        <v>0.28680555555555598</v>
      </c>
      <c r="H1855" s="13">
        <f t="shared" ca="1" si="180"/>
        <v>7.1932416952507827E-3</v>
      </c>
      <c r="J1855" s="16">
        <v>2.6268791653793998E-3</v>
      </c>
      <c r="L1855">
        <f t="shared" ca="1" si="177"/>
        <v>-1.8732390543420166E-3</v>
      </c>
      <c r="M1855" s="5">
        <v>4.15E-3</v>
      </c>
      <c r="N1855" s="14">
        <f t="shared" si="178"/>
        <v>4.15E-3</v>
      </c>
      <c r="O1855" s="16">
        <v>6.0459269069638652E-4</v>
      </c>
      <c r="Y1855" s="8">
        <v>0.01</v>
      </c>
      <c r="Z1855">
        <v>7.3979491744687112E-2</v>
      </c>
      <c r="AA1855">
        <v>4.1500000000000002E-2</v>
      </c>
      <c r="AB1855">
        <f t="shared" si="181"/>
        <v>6.0459269069638652E-3</v>
      </c>
      <c r="AC1855">
        <f t="shared" si="179"/>
        <v>2.6268791653793998E-2</v>
      </c>
    </row>
    <row r="1856" spans="1:29" x14ac:dyDescent="0.2">
      <c r="A1856" s="7">
        <v>0.28749999999999998</v>
      </c>
      <c r="H1856" s="13">
        <f t="shared" ca="1" si="180"/>
        <v>2.8587205588378839E-3</v>
      </c>
      <c r="J1856" s="16">
        <v>3.1458167254873213E-3</v>
      </c>
      <c r="L1856">
        <f t="shared" ca="1" si="177"/>
        <v>9.4987600324999422E-3</v>
      </c>
      <c r="M1856" s="5">
        <v>2.66E-3</v>
      </c>
      <c r="N1856" s="14">
        <f t="shared" si="178"/>
        <v>2.66E-3</v>
      </c>
      <c r="O1856" s="5">
        <v>-3.7632893648270526E-3</v>
      </c>
      <c r="Y1856" s="8">
        <v>0.01</v>
      </c>
      <c r="Z1856">
        <v>2.0035639369665358E-2</v>
      </c>
      <c r="AA1856">
        <v>2.6599999999999999E-2</v>
      </c>
      <c r="AB1856">
        <f t="shared" si="181"/>
        <v>3.7632893648270528E-2</v>
      </c>
      <c r="AC1856">
        <f t="shared" si="179"/>
        <v>3.1458167254873215E-2</v>
      </c>
    </row>
    <row r="1857" spans="1:29" x14ac:dyDescent="0.2">
      <c r="A1857" s="7">
        <v>0.28819444444444398</v>
      </c>
      <c r="H1857" s="13">
        <f t="shared" ca="1" si="180"/>
        <v>1.1698328364923461E-3</v>
      </c>
      <c r="J1857" s="16">
        <v>4.8621547640501977E-3</v>
      </c>
      <c r="L1857">
        <f t="shared" ca="1" si="177"/>
        <v>1.8040272289496766E-3</v>
      </c>
      <c r="M1857" s="5">
        <v>3.1099999999999999E-3</v>
      </c>
      <c r="N1857" s="14">
        <f t="shared" si="178"/>
        <v>3.1099999999999999E-3</v>
      </c>
      <c r="O1857" s="16">
        <v>1.2854437345228625E-3</v>
      </c>
      <c r="Y1857" s="8">
        <v>0.01</v>
      </c>
      <c r="Z1857">
        <v>1.4407450138384736E-3</v>
      </c>
      <c r="AA1857">
        <v>3.1099999999999999E-2</v>
      </c>
      <c r="AB1857">
        <f t="shared" si="181"/>
        <v>1.2854437345228625E-2</v>
      </c>
      <c r="AC1857">
        <f t="shared" si="179"/>
        <v>4.8621547640501979E-2</v>
      </c>
    </row>
    <row r="1858" spans="1:29" x14ac:dyDescent="0.2">
      <c r="A1858" s="7">
        <v>0.28888888888888897</v>
      </c>
      <c r="H1858" s="13">
        <f t="shared" ca="1" si="180"/>
        <v>9.3730138034014143E-3</v>
      </c>
      <c r="J1858" s="16">
        <v>4.0279189463480513E-3</v>
      </c>
      <c r="L1858">
        <f t="shared" ref="L1858:L1921" ca="1" si="182">(RAND()*(0.01+0.005)-0.005)*1</f>
        <v>-2.4090164334079379E-5</v>
      </c>
      <c r="M1858" s="5">
        <v>6.3299999999999997E-3</v>
      </c>
      <c r="N1858" s="14">
        <f t="shared" si="178"/>
        <v>6.3299999999999997E-3</v>
      </c>
      <c r="O1858" s="16">
        <v>6.0231002966505088E-3</v>
      </c>
      <c r="Y1858" s="8">
        <v>4.0000000000000001E-3</v>
      </c>
      <c r="Z1858">
        <v>4.4961043329763729E-2</v>
      </c>
      <c r="AA1858">
        <v>6.3299999999999995E-2</v>
      </c>
      <c r="AB1858">
        <f t="shared" si="181"/>
        <v>6.023100296650509E-2</v>
      </c>
      <c r="AC1858">
        <f t="shared" si="179"/>
        <v>4.0279189463480511E-2</v>
      </c>
    </row>
    <row r="1859" spans="1:29" x14ac:dyDescent="0.2">
      <c r="A1859" s="7">
        <v>0.28958333333333303</v>
      </c>
      <c r="H1859" s="13">
        <f t="shared" ca="1" si="180"/>
        <v>2.7865635576333949E-3</v>
      </c>
      <c r="J1859" s="16">
        <v>7.2738674916916221E-3</v>
      </c>
      <c r="L1859">
        <f t="shared" ca="1" si="182"/>
        <v>-2.3833964994189214E-3</v>
      </c>
      <c r="M1859" s="5">
        <v>1.6900000000000001E-3</v>
      </c>
      <c r="N1859" s="14">
        <f t="shared" ref="N1859:N1922" si="183">ABS(M1859)</f>
        <v>1.6900000000000001E-3</v>
      </c>
      <c r="O1859" s="16">
        <v>7.9878505904835556E-3</v>
      </c>
      <c r="Y1859" s="8">
        <v>0</v>
      </c>
      <c r="Z1859">
        <v>8.2749957256922135E-2</v>
      </c>
      <c r="AA1859">
        <v>1.6900000000000002E-2</v>
      </c>
      <c r="AB1859">
        <f t="shared" si="181"/>
        <v>7.9878505904835556E-2</v>
      </c>
      <c r="AC1859">
        <f t="shared" si="179"/>
        <v>7.2738674916916227E-2</v>
      </c>
    </row>
    <row r="1860" spans="1:29" x14ac:dyDescent="0.2">
      <c r="A1860" s="7">
        <v>0.29027777777777802</v>
      </c>
      <c r="H1860" s="13">
        <f t="shared" ca="1" si="180"/>
        <v>2.0539942646189782E-3</v>
      </c>
      <c r="J1860" s="16">
        <v>-2.8574205141551619E-3</v>
      </c>
      <c r="L1860">
        <f t="shared" ca="1" si="182"/>
        <v>4.2295547265755904E-3</v>
      </c>
      <c r="M1860" s="5">
        <v>6.5900000000000004E-3</v>
      </c>
      <c r="N1860" s="14">
        <f t="shared" si="183"/>
        <v>6.5900000000000004E-3</v>
      </c>
      <c r="O1860" s="16">
        <v>1.3739720873267797E-3</v>
      </c>
      <c r="Y1860" s="8">
        <v>0</v>
      </c>
      <c r="Z1860">
        <v>1.4809328036775593E-2</v>
      </c>
      <c r="AA1860">
        <v>6.59E-2</v>
      </c>
      <c r="AB1860">
        <f t="shared" si="181"/>
        <v>1.3739720873267797E-2</v>
      </c>
      <c r="AC1860">
        <f t="shared" si="179"/>
        <v>2.8574205141551619E-2</v>
      </c>
    </row>
    <row r="1861" spans="1:29" x14ac:dyDescent="0.2">
      <c r="A1861" s="7">
        <v>0.29097222222222202</v>
      </c>
      <c r="H1861" s="13">
        <f t="shared" ca="1" si="180"/>
        <v>4.2393884744612136E-3</v>
      </c>
      <c r="J1861" s="16">
        <v>-1.6900611976534193E-4</v>
      </c>
      <c r="L1861">
        <f t="shared" ca="1" si="182"/>
        <v>4.2613106831426049E-3</v>
      </c>
      <c r="M1861" s="5">
        <v>7.6099999999999996E-3</v>
      </c>
      <c r="N1861" s="14">
        <f t="shared" si="183"/>
        <v>7.6099999999999996E-3</v>
      </c>
      <c r="O1861" s="16">
        <v>2.2588389203642978E-3</v>
      </c>
      <c r="Y1861" s="8">
        <v>0</v>
      </c>
      <c r="Z1861">
        <v>5.4177425144978947E-2</v>
      </c>
      <c r="AA1861">
        <v>7.6100000000000001E-2</v>
      </c>
      <c r="AB1861">
        <f t="shared" si="181"/>
        <v>2.2588389203642978E-2</v>
      </c>
      <c r="AC1861">
        <f t="shared" si="179"/>
        <v>1.6900611976534193E-3</v>
      </c>
    </row>
    <row r="1862" spans="1:29" x14ac:dyDescent="0.2">
      <c r="A1862" s="7">
        <v>0.29166666666666702</v>
      </c>
      <c r="B1862" s="2">
        <v>6.21</v>
      </c>
      <c r="C1862" s="2">
        <v>3.73</v>
      </c>
      <c r="D1862" s="2">
        <v>5.0999999999999996</v>
      </c>
      <c r="E1862" s="2">
        <v>5.31</v>
      </c>
      <c r="F1862" s="2">
        <v>3.16</v>
      </c>
      <c r="H1862" s="13">
        <f t="shared" ca="1" si="180"/>
        <v>7.3739032109828373E-3</v>
      </c>
      <c r="I1862" s="2">
        <v>596</v>
      </c>
      <c r="J1862" s="16">
        <v>-4.391167866053077E-3</v>
      </c>
      <c r="L1862">
        <f t="shared" ca="1" si="182"/>
        <v>-1.8893311564728917E-3</v>
      </c>
      <c r="M1862" s="5">
        <v>2.1299999999999999E-3</v>
      </c>
      <c r="N1862" s="14">
        <f t="shared" si="183"/>
        <v>2.1299999999999999E-3</v>
      </c>
      <c r="O1862" s="5">
        <v>-1.7921484254591756E-3</v>
      </c>
      <c r="Y1862" s="8">
        <v>0</v>
      </c>
      <c r="Z1862">
        <v>1.3766899797284316E-2</v>
      </c>
      <c r="AA1862">
        <v>2.1299999999999999E-2</v>
      </c>
      <c r="AB1862">
        <f t="shared" si="181"/>
        <v>1.7921484254591755E-2</v>
      </c>
      <c r="AC1862">
        <f t="shared" si="179"/>
        <v>4.3911678660530772E-2</v>
      </c>
    </row>
    <row r="1863" spans="1:29" x14ac:dyDescent="0.2">
      <c r="A1863" s="7">
        <v>0.29236111111111102</v>
      </c>
      <c r="H1863" s="13">
        <f t="shared" ca="1" si="180"/>
        <v>4.5281726689438894E-3</v>
      </c>
      <c r="J1863" s="16">
        <v>-1.8182367047991609E-3</v>
      </c>
      <c r="L1863">
        <f t="shared" ca="1" si="182"/>
        <v>3.9705978351136833E-3</v>
      </c>
      <c r="M1863" s="5">
        <v>1.2700000000000001E-3</v>
      </c>
      <c r="N1863" s="14">
        <f t="shared" si="183"/>
        <v>1.2700000000000001E-3</v>
      </c>
      <c r="O1863" s="16">
        <v>3.2148559586133761E-3</v>
      </c>
      <c r="Y1863" s="8">
        <v>0.01</v>
      </c>
      <c r="Z1863">
        <v>2.3371306092226853E-2</v>
      </c>
      <c r="AA1863">
        <v>1.2700000000000001E-2</v>
      </c>
      <c r="AB1863">
        <f t="shared" si="181"/>
        <v>3.214855958613376E-2</v>
      </c>
      <c r="AC1863">
        <f t="shared" si="179"/>
        <v>1.8182367047991609E-2</v>
      </c>
    </row>
    <row r="1864" spans="1:29" x14ac:dyDescent="0.2">
      <c r="A1864" s="7">
        <v>0.29305555555555601</v>
      </c>
      <c r="H1864" s="13">
        <f t="shared" ca="1" si="180"/>
        <v>2.5367374745743974E-3</v>
      </c>
      <c r="J1864" s="16">
        <v>5.3027832086367972E-4</v>
      </c>
      <c r="L1864">
        <f t="shared" ca="1" si="182"/>
        <v>3.8939410807488856E-3</v>
      </c>
      <c r="M1864" s="5">
        <v>6.3099999999999996E-3</v>
      </c>
      <c r="N1864" s="14">
        <f t="shared" si="183"/>
        <v>6.3099999999999996E-3</v>
      </c>
      <c r="O1864" s="16">
        <v>8.0650300960346706E-3</v>
      </c>
      <c r="Y1864" s="8">
        <v>0.01</v>
      </c>
      <c r="Z1864">
        <v>7.210119108558459E-2</v>
      </c>
      <c r="AA1864">
        <v>6.3099999999999989E-2</v>
      </c>
      <c r="AB1864">
        <f t="shared" si="181"/>
        <v>8.0650300960346699E-2</v>
      </c>
      <c r="AC1864">
        <f t="shared" si="179"/>
        <v>5.3027832086367972E-3</v>
      </c>
    </row>
    <row r="1865" spans="1:29" x14ac:dyDescent="0.2">
      <c r="A1865" s="7">
        <v>0.29375000000000001</v>
      </c>
      <c r="H1865" s="13">
        <f t="shared" ca="1" si="180"/>
        <v>8.2725597354452937E-3</v>
      </c>
      <c r="J1865" s="16">
        <v>8.6608661687703238E-3</v>
      </c>
      <c r="L1865">
        <f t="shared" ca="1" si="182"/>
        <v>5.9849490862247104E-3</v>
      </c>
      <c r="M1865" s="5">
        <v>6.1500000000000001E-3</v>
      </c>
      <c r="N1865" s="14">
        <f t="shared" si="183"/>
        <v>6.1500000000000001E-3</v>
      </c>
      <c r="O1865" s="16">
        <v>3.5085389104544309E-4</v>
      </c>
      <c r="Y1865" s="8">
        <v>0.01</v>
      </c>
      <c r="Z1865">
        <v>5.397462002302552E-2</v>
      </c>
      <c r="AA1865">
        <v>6.1499999999999999E-2</v>
      </c>
      <c r="AB1865">
        <f t="shared" si="181"/>
        <v>3.5085389104544309E-3</v>
      </c>
      <c r="AC1865">
        <f t="shared" si="179"/>
        <v>8.6608661687703231E-2</v>
      </c>
    </row>
    <row r="1866" spans="1:29" x14ac:dyDescent="0.2">
      <c r="A1866" s="7">
        <v>0.29444444444444401</v>
      </c>
      <c r="H1866" s="13">
        <f t="shared" ca="1" si="180"/>
        <v>1.937627773288132E-3</v>
      </c>
      <c r="J1866" s="16">
        <v>5.3801478691860279E-3</v>
      </c>
      <c r="L1866">
        <f t="shared" ca="1" si="182"/>
        <v>6.2093771258760894E-4</v>
      </c>
      <c r="M1866" s="5">
        <v>9.5700000000000004E-3</v>
      </c>
      <c r="N1866" s="14">
        <f t="shared" si="183"/>
        <v>9.5700000000000004E-3</v>
      </c>
      <c r="O1866" s="16">
        <v>9.1102520939012176E-4</v>
      </c>
      <c r="Y1866" s="8">
        <v>0.01</v>
      </c>
      <c r="Z1866">
        <v>2.0581146933183636E-2</v>
      </c>
      <c r="AA1866">
        <v>9.5700000000000007E-2</v>
      </c>
      <c r="AB1866">
        <f t="shared" si="181"/>
        <v>9.1102520939012176E-3</v>
      </c>
      <c r="AC1866">
        <f t="shared" si="179"/>
        <v>5.3801478691860277E-2</v>
      </c>
    </row>
    <row r="1867" spans="1:29" x14ac:dyDescent="0.2">
      <c r="A1867" s="7">
        <v>0.29513888888888901</v>
      </c>
      <c r="H1867" s="13">
        <f t="shared" ca="1" si="180"/>
        <v>5.6335794665042273E-3</v>
      </c>
      <c r="J1867" s="16">
        <v>7.9178098997089059E-3</v>
      </c>
      <c r="L1867">
        <f t="shared" ca="1" si="182"/>
        <v>-2.3352560627798186E-3</v>
      </c>
      <c r="M1867" s="5">
        <v>8.5900000000000004E-3</v>
      </c>
      <c r="N1867" s="14">
        <f t="shared" si="183"/>
        <v>8.5900000000000004E-3</v>
      </c>
      <c r="O1867" s="16">
        <v>1.4657846426659529E-3</v>
      </c>
      <c r="Y1867" s="8">
        <v>4.0000000000000001E-3</v>
      </c>
      <c r="Z1867">
        <v>5.0078996634453796E-2</v>
      </c>
      <c r="AA1867">
        <v>8.5900000000000004E-2</v>
      </c>
      <c r="AB1867">
        <f t="shared" si="181"/>
        <v>1.4657846426659529E-2</v>
      </c>
      <c r="AC1867">
        <f t="shared" si="179"/>
        <v>7.9178098997089053E-2</v>
      </c>
    </row>
    <row r="1868" spans="1:29" x14ac:dyDescent="0.2">
      <c r="A1868" s="7">
        <v>0.295833333333333</v>
      </c>
      <c r="H1868" s="13">
        <f t="shared" ca="1" si="180"/>
        <v>7.0552851675296999E-3</v>
      </c>
      <c r="J1868" s="16">
        <v>-1.5493454181318249E-3</v>
      </c>
      <c r="L1868">
        <f t="shared" ca="1" si="182"/>
        <v>-4.9728549967369782E-3</v>
      </c>
      <c r="M1868" s="5">
        <v>3.0000000000000001E-3</v>
      </c>
      <c r="N1868" s="14">
        <f t="shared" si="183"/>
        <v>3.0000000000000001E-3</v>
      </c>
      <c r="O1868" s="16">
        <v>7.3600607035273673E-3</v>
      </c>
      <c r="Y1868" s="8">
        <v>0</v>
      </c>
      <c r="Z1868">
        <v>2.8017546807679972E-2</v>
      </c>
      <c r="AA1868">
        <v>0.03</v>
      </c>
      <c r="AB1868">
        <f t="shared" si="181"/>
        <v>7.3600607035273671E-2</v>
      </c>
      <c r="AC1868">
        <f t="shared" si="179"/>
        <v>1.5493454181318249E-2</v>
      </c>
    </row>
    <row r="1869" spans="1:29" x14ac:dyDescent="0.2">
      <c r="A1869" s="7">
        <v>0.296527777777778</v>
      </c>
      <c r="H1869" s="13">
        <f t="shared" ca="1" si="180"/>
        <v>9.0916450919809409E-3</v>
      </c>
      <c r="J1869" s="16">
        <v>8.8574110173469459E-3</v>
      </c>
      <c r="L1869">
        <f t="shared" ca="1" si="182"/>
        <v>-3.1301461145472791E-3</v>
      </c>
      <c r="M1869" s="5">
        <v>2.5376499999999998E-4</v>
      </c>
      <c r="N1869" s="14">
        <f t="shared" si="183"/>
        <v>2.5376499999999998E-4</v>
      </c>
      <c r="O1869" s="5">
        <v>-3.4713543719756407E-3</v>
      </c>
      <c r="Y1869" s="8">
        <v>0</v>
      </c>
      <c r="Z1869">
        <v>6.0772903346105855E-2</v>
      </c>
      <c r="AA1869">
        <v>2.5376499999999998E-3</v>
      </c>
      <c r="AB1869">
        <f t="shared" si="181"/>
        <v>3.4713543719756407E-2</v>
      </c>
      <c r="AC1869">
        <f t="shared" si="179"/>
        <v>8.8574110173469459E-2</v>
      </c>
    </row>
    <row r="1870" spans="1:29" x14ac:dyDescent="0.2">
      <c r="A1870" s="7">
        <v>0.297222222222222</v>
      </c>
      <c r="H1870" s="13">
        <f t="shared" ca="1" si="180"/>
        <v>1.9109651850964849E-3</v>
      </c>
      <c r="J1870" s="16">
        <v>-2.1763047373834291E-3</v>
      </c>
      <c r="L1870">
        <f t="shared" ca="1" si="182"/>
        <v>4.451725147682435E-3</v>
      </c>
      <c r="M1870" s="5">
        <v>3.24533E-4</v>
      </c>
      <c r="N1870" s="14">
        <f t="shared" si="183"/>
        <v>3.24533E-4</v>
      </c>
      <c r="O1870" s="5">
        <v>-1.0268231592080847E-3</v>
      </c>
      <c r="Y1870" s="8">
        <v>0.01</v>
      </c>
      <c r="Z1870">
        <v>9.8671141725804823E-2</v>
      </c>
      <c r="AA1870">
        <v>3.2453300000000003E-3</v>
      </c>
      <c r="AB1870">
        <f t="shared" si="181"/>
        <v>1.0268231592080847E-2</v>
      </c>
      <c r="AC1870">
        <f t="shared" si="179"/>
        <v>2.1763047373834291E-2</v>
      </c>
    </row>
    <row r="1871" spans="1:29" x14ac:dyDescent="0.2">
      <c r="A1871" s="7">
        <v>0.297916666666667</v>
      </c>
      <c r="H1871" s="13">
        <f t="shared" ca="1" si="180"/>
        <v>9.9407861613080191E-3</v>
      </c>
      <c r="J1871" s="16">
        <v>-3.4912352228133638E-3</v>
      </c>
      <c r="L1871">
        <f t="shared" ca="1" si="182"/>
        <v>-3.5268774956220108E-3</v>
      </c>
      <c r="M1871" s="5">
        <v>3.7000000000000002E-3</v>
      </c>
      <c r="N1871" s="14">
        <f t="shared" si="183"/>
        <v>3.7000000000000002E-3</v>
      </c>
      <c r="O1871" s="16">
        <v>9.972807581629748E-3</v>
      </c>
      <c r="Y1871" s="8">
        <v>4.0000000000000001E-3</v>
      </c>
      <c r="Z1871">
        <v>9.4193501468534266E-2</v>
      </c>
      <c r="AA1871">
        <v>3.7000000000000005E-2</v>
      </c>
      <c r="AB1871">
        <f t="shared" si="181"/>
        <v>9.9728075816297473E-2</v>
      </c>
      <c r="AC1871">
        <f t="shared" si="179"/>
        <v>3.4912352228133638E-2</v>
      </c>
    </row>
    <row r="1872" spans="1:29" x14ac:dyDescent="0.2">
      <c r="A1872" s="7">
        <v>0.29861111111111099</v>
      </c>
      <c r="H1872" s="13">
        <f t="shared" ca="1" si="180"/>
        <v>9.5307732843040033E-3</v>
      </c>
      <c r="J1872" s="16">
        <v>-3.5479383630189643E-3</v>
      </c>
      <c r="L1872">
        <f t="shared" ca="1" si="182"/>
        <v>4.9253597743521256E-3</v>
      </c>
      <c r="M1872" s="5">
        <v>4.4999999999999997E-3</v>
      </c>
      <c r="N1872" s="14">
        <f t="shared" si="183"/>
        <v>4.4999999999999997E-3</v>
      </c>
      <c r="O1872" s="5">
        <v>-4.2581838831611159E-4</v>
      </c>
      <c r="Y1872" s="8">
        <v>0.01</v>
      </c>
      <c r="Z1872">
        <v>2.6745178499626508E-2</v>
      </c>
      <c r="AA1872">
        <v>4.4999999999999998E-2</v>
      </c>
      <c r="AB1872">
        <f t="shared" si="181"/>
        <v>4.2581838831611159E-3</v>
      </c>
      <c r="AC1872">
        <f t="shared" si="179"/>
        <v>3.547938363018964E-2</v>
      </c>
    </row>
    <row r="1873" spans="1:29" x14ac:dyDescent="0.2">
      <c r="A1873" s="7">
        <v>0.29930555555555599</v>
      </c>
      <c r="H1873" s="13">
        <f t="shared" ca="1" si="180"/>
        <v>5.5019262815489968E-5</v>
      </c>
      <c r="J1873" s="16">
        <v>-4.5237675959086945E-3</v>
      </c>
      <c r="L1873">
        <f t="shared" ca="1" si="182"/>
        <v>-3.9281509199755819E-3</v>
      </c>
      <c r="M1873" s="5">
        <v>5.9800000000000001E-3</v>
      </c>
      <c r="N1873" s="14">
        <f t="shared" si="183"/>
        <v>5.9800000000000001E-3</v>
      </c>
      <c r="O1873" s="16">
        <v>7.3758876089904338E-4</v>
      </c>
      <c r="Y1873" s="8">
        <v>4.0000000000000001E-3</v>
      </c>
      <c r="Z1873">
        <v>2.6973138027662533E-2</v>
      </c>
      <c r="AA1873">
        <v>5.9799999999999999E-2</v>
      </c>
      <c r="AB1873">
        <f t="shared" si="181"/>
        <v>7.3758876089904338E-3</v>
      </c>
      <c r="AC1873">
        <f t="shared" si="179"/>
        <v>4.5237675959086947E-2</v>
      </c>
    </row>
    <row r="1874" spans="1:29" x14ac:dyDescent="0.2">
      <c r="A1874" s="7">
        <v>0.3</v>
      </c>
      <c r="H1874" s="13">
        <f t="shared" ca="1" si="180"/>
        <v>7.575691029384918E-3</v>
      </c>
      <c r="J1874" s="16">
        <v>-3.5434050213761217E-3</v>
      </c>
      <c r="L1874">
        <f t="shared" ca="1" si="182"/>
        <v>4.6154898155338362E-3</v>
      </c>
      <c r="M1874" s="5">
        <v>3.7399999999999998E-3</v>
      </c>
      <c r="N1874" s="14">
        <f t="shared" si="183"/>
        <v>3.7399999999999998E-3</v>
      </c>
      <c r="O1874" s="5">
        <v>-4.5502623785245366E-3</v>
      </c>
      <c r="Y1874" s="8">
        <v>0.01</v>
      </c>
      <c r="Z1874">
        <v>2.0343760588791903E-2</v>
      </c>
      <c r="AA1874">
        <v>3.7399999999999996E-2</v>
      </c>
      <c r="AB1874">
        <f t="shared" si="181"/>
        <v>4.5502623785245368E-2</v>
      </c>
      <c r="AC1874">
        <f t="shared" si="179"/>
        <v>3.5434050213761219E-2</v>
      </c>
    </row>
    <row r="1875" spans="1:29" x14ac:dyDescent="0.2">
      <c r="A1875" s="7">
        <v>0.30069444444444399</v>
      </c>
      <c r="H1875" s="13">
        <f t="shared" ca="1" si="180"/>
        <v>4.643984620135171E-3</v>
      </c>
      <c r="J1875" s="16">
        <v>4.759340837627345E-4</v>
      </c>
      <c r="L1875">
        <f t="shared" ca="1" si="182"/>
        <v>8.1152476052614338E-3</v>
      </c>
      <c r="M1875" s="5">
        <v>8.8000000000000005E-3</v>
      </c>
      <c r="N1875" s="14">
        <f t="shared" si="183"/>
        <v>8.8000000000000005E-3</v>
      </c>
      <c r="O1875" s="16">
        <v>6.4193508828796009E-3</v>
      </c>
      <c r="Y1875" s="8">
        <v>0</v>
      </c>
      <c r="Z1875">
        <v>6.3269676541374428E-2</v>
      </c>
      <c r="AA1875">
        <v>8.8000000000000009E-2</v>
      </c>
      <c r="AB1875">
        <f t="shared" si="181"/>
        <v>6.4193508828796014E-2</v>
      </c>
      <c r="AC1875">
        <f t="shared" si="179"/>
        <v>4.759340837627345E-3</v>
      </c>
    </row>
    <row r="1876" spans="1:29" x14ac:dyDescent="0.2">
      <c r="A1876" s="7">
        <v>0.30138888888888898</v>
      </c>
      <c r="H1876" s="13">
        <f t="shared" ca="1" si="180"/>
        <v>6.4354826685043432E-3</v>
      </c>
      <c r="J1876" s="16">
        <v>-3.7064922389098203E-3</v>
      </c>
      <c r="L1876">
        <f t="shared" ca="1" si="182"/>
        <v>1.819168703273164E-3</v>
      </c>
      <c r="M1876" s="5">
        <v>2.5600000000000002E-3</v>
      </c>
      <c r="N1876" s="14">
        <f t="shared" si="183"/>
        <v>2.5600000000000002E-3</v>
      </c>
      <c r="O1876" s="16">
        <v>8.1677192671253743E-3</v>
      </c>
      <c r="Y1876" s="8">
        <v>0.01</v>
      </c>
      <c r="Z1876">
        <v>8.5020650146635096E-2</v>
      </c>
      <c r="AA1876">
        <v>2.5600000000000001E-2</v>
      </c>
      <c r="AB1876">
        <f t="shared" si="181"/>
        <v>8.1677192671253743E-2</v>
      </c>
      <c r="AC1876">
        <f t="shared" si="179"/>
        <v>3.7064922389098205E-2</v>
      </c>
    </row>
    <row r="1877" spans="1:29" x14ac:dyDescent="0.2">
      <c r="A1877" s="7">
        <v>0.30208333333333298</v>
      </c>
      <c r="H1877" s="13">
        <f t="shared" ca="1" si="180"/>
        <v>8.4726984709039173E-3</v>
      </c>
      <c r="J1877" s="16">
        <v>-4.9685964988968523E-3</v>
      </c>
      <c r="L1877">
        <f t="shared" ca="1" si="182"/>
        <v>4.3193744203585257E-3</v>
      </c>
      <c r="M1877" s="5">
        <v>8.1799999999999998E-3</v>
      </c>
      <c r="N1877" s="14">
        <f t="shared" si="183"/>
        <v>8.1799999999999998E-3</v>
      </c>
      <c r="O1877" s="5">
        <v>-3.3403795653172801E-3</v>
      </c>
      <c r="Y1877" s="8">
        <v>4.0000000000000001E-3</v>
      </c>
      <c r="Z1877">
        <v>6.7689307607751145E-2</v>
      </c>
      <c r="AA1877">
        <v>8.1799999999999998E-2</v>
      </c>
      <c r="AB1877">
        <f t="shared" si="181"/>
        <v>3.3403795653172801E-2</v>
      </c>
      <c r="AC1877">
        <f t="shared" si="179"/>
        <v>4.9685964988968524E-2</v>
      </c>
    </row>
    <row r="1878" spans="1:29" x14ac:dyDescent="0.2">
      <c r="A1878" s="7">
        <v>0.30277777777777798</v>
      </c>
      <c r="H1878" s="13">
        <f t="shared" ca="1" si="180"/>
        <v>2.598755475635839E-4</v>
      </c>
      <c r="J1878" s="16">
        <v>6.8081042010111241E-3</v>
      </c>
      <c r="L1878">
        <f t="shared" ca="1" si="182"/>
        <v>-1.7625638276321E-3</v>
      </c>
      <c r="M1878" s="5">
        <v>8.7799999999999996E-3</v>
      </c>
      <c r="N1878" s="14">
        <f t="shared" si="183"/>
        <v>8.7799999999999996E-3</v>
      </c>
      <c r="O1878" s="5">
        <v>-4.4631073941756288E-3</v>
      </c>
      <c r="Y1878" s="8">
        <v>0.01</v>
      </c>
      <c r="Z1878">
        <v>6.0572494766469552E-2</v>
      </c>
      <c r="AA1878">
        <v>8.7799999999999989E-2</v>
      </c>
      <c r="AB1878">
        <f t="shared" si="181"/>
        <v>4.4631073941756291E-2</v>
      </c>
      <c r="AC1878">
        <f t="shared" si="179"/>
        <v>6.808104201011124E-2</v>
      </c>
    </row>
    <row r="1879" spans="1:29" x14ac:dyDescent="0.2">
      <c r="A1879" s="7">
        <v>0.30347222222222198</v>
      </c>
      <c r="H1879" s="13">
        <f t="shared" ca="1" si="180"/>
        <v>3.5490393919063367E-3</v>
      </c>
      <c r="J1879" s="16">
        <v>8.5142259986798821E-3</v>
      </c>
      <c r="L1879">
        <f t="shared" ca="1" si="182"/>
        <v>6.9255697013354657E-3</v>
      </c>
      <c r="M1879" s="5">
        <v>1.8400000000000001E-3</v>
      </c>
      <c r="N1879" s="14">
        <f t="shared" si="183"/>
        <v>1.8400000000000001E-3</v>
      </c>
      <c r="O1879" s="5">
        <v>9.4543762344202406E-6</v>
      </c>
      <c r="Y1879" s="8">
        <v>0.01</v>
      </c>
      <c r="Z1879">
        <v>9.1477449822732206E-4</v>
      </c>
      <c r="AA1879">
        <v>1.84E-2</v>
      </c>
      <c r="AB1879">
        <f t="shared" si="181"/>
        <v>9.4543762344202406E-5</v>
      </c>
      <c r="AC1879">
        <f t="shared" si="179"/>
        <v>8.5142259986798821E-2</v>
      </c>
    </row>
    <row r="1880" spans="1:29" x14ac:dyDescent="0.2">
      <c r="A1880" s="7">
        <v>0.30416666666666697</v>
      </c>
      <c r="H1880" s="13">
        <f t="shared" ca="1" si="180"/>
        <v>9.2178245261757101E-3</v>
      </c>
      <c r="J1880" s="16">
        <v>7.6127030561308024E-3</v>
      </c>
      <c r="L1880">
        <f t="shared" ca="1" si="182"/>
        <v>1.3980596736780501E-3</v>
      </c>
      <c r="M1880" s="5">
        <v>1.74E-3</v>
      </c>
      <c r="N1880" s="14">
        <f t="shared" si="183"/>
        <v>1.74E-3</v>
      </c>
      <c r="O1880" s="16">
        <v>3.5920466422308108E-3</v>
      </c>
      <c r="Y1880" s="8">
        <v>0.01</v>
      </c>
      <c r="Z1880">
        <v>2.6495627283623688E-2</v>
      </c>
      <c r="AA1880">
        <v>1.7399999999999999E-2</v>
      </c>
      <c r="AB1880">
        <f t="shared" si="181"/>
        <v>3.592046642230811E-2</v>
      </c>
      <c r="AC1880">
        <f t="shared" si="179"/>
        <v>7.6127030561308026E-2</v>
      </c>
    </row>
    <row r="1881" spans="1:29" x14ac:dyDescent="0.2">
      <c r="A1881" s="7">
        <v>0.30486111111111103</v>
      </c>
      <c r="H1881" s="13">
        <f t="shared" ca="1" si="180"/>
        <v>3.7869138228876875E-3</v>
      </c>
      <c r="J1881" s="16">
        <v>2.8039784780711733E-3</v>
      </c>
      <c r="L1881">
        <f t="shared" ca="1" si="182"/>
        <v>7.6740950012838078E-3</v>
      </c>
      <c r="M1881" s="5">
        <v>5.4599999999999996E-3</v>
      </c>
      <c r="N1881" s="14">
        <f t="shared" si="183"/>
        <v>5.4599999999999996E-3</v>
      </c>
      <c r="O1881" s="16">
        <v>4.6936045954165386E-3</v>
      </c>
      <c r="Y1881" s="8">
        <v>4.0000000000000001E-3</v>
      </c>
      <c r="Z1881">
        <v>7.6365202083216566E-2</v>
      </c>
      <c r="AA1881">
        <v>5.4599999999999996E-2</v>
      </c>
      <c r="AB1881">
        <f t="shared" si="181"/>
        <v>4.6936045954165388E-2</v>
      </c>
      <c r="AC1881">
        <f t="shared" si="179"/>
        <v>2.8039784780711733E-2</v>
      </c>
    </row>
    <row r="1882" spans="1:29" x14ac:dyDescent="0.2">
      <c r="A1882" s="7">
        <v>0.30555555555555602</v>
      </c>
      <c r="H1882" s="13">
        <f t="shared" ca="1" si="180"/>
        <v>3.5443808563689495E-3</v>
      </c>
      <c r="J1882" s="16">
        <v>-1.7619599756201866E-3</v>
      </c>
      <c r="L1882">
        <f t="shared" ca="1" si="182"/>
        <v>3.4048140926636224E-4</v>
      </c>
      <c r="M1882" s="5">
        <v>6.3E-3</v>
      </c>
      <c r="N1882" s="14">
        <f t="shared" si="183"/>
        <v>6.3E-3</v>
      </c>
      <c r="O1882" s="5">
        <v>-1.6631306779111136E-3</v>
      </c>
      <c r="Y1882" s="8">
        <v>4.0000000000000001E-3</v>
      </c>
      <c r="Z1882">
        <v>5.6333730358409287E-2</v>
      </c>
      <c r="AA1882">
        <v>6.3E-2</v>
      </c>
      <c r="AB1882">
        <f t="shared" si="181"/>
        <v>1.6631306779111135E-2</v>
      </c>
      <c r="AC1882">
        <f t="shared" si="179"/>
        <v>1.7619599756201865E-2</v>
      </c>
    </row>
    <row r="1883" spans="1:29" x14ac:dyDescent="0.2">
      <c r="A1883" s="7">
        <v>0.30625000000000002</v>
      </c>
      <c r="H1883" s="13">
        <f t="shared" ca="1" si="180"/>
        <v>3.2945697939911847E-3</v>
      </c>
      <c r="J1883" s="16">
        <v>6.7246464407619104E-5</v>
      </c>
      <c r="L1883">
        <f t="shared" ca="1" si="182"/>
        <v>-1.8916239775895157E-3</v>
      </c>
      <c r="M1883" s="5">
        <v>6.3200000000000001E-3</v>
      </c>
      <c r="N1883" s="14">
        <f t="shared" si="183"/>
        <v>6.3200000000000001E-3</v>
      </c>
      <c r="O1883" s="5">
        <v>-5.1837513305615437E-4</v>
      </c>
      <c r="Y1883" s="8">
        <v>0</v>
      </c>
      <c r="Z1883">
        <v>0.3</v>
      </c>
      <c r="AA1883">
        <v>6.3200000000000006E-2</v>
      </c>
      <c r="AB1883">
        <f t="shared" si="181"/>
        <v>5.1837513305615437E-3</v>
      </c>
      <c r="AC1883">
        <f t="shared" si="179"/>
        <v>6.7246464407619104E-4</v>
      </c>
    </row>
    <row r="1884" spans="1:29" x14ac:dyDescent="0.2">
      <c r="A1884" s="7">
        <v>0.30694444444444402</v>
      </c>
      <c r="H1884" s="13">
        <f t="shared" ca="1" si="180"/>
        <v>1.6907506997107524E-3</v>
      </c>
      <c r="J1884" s="16">
        <v>-3.3600589996036949E-3</v>
      </c>
      <c r="L1884">
        <f t="shared" ca="1" si="182"/>
        <v>-2.2472974321064961E-3</v>
      </c>
      <c r="M1884" s="5">
        <v>9.9399999999999992E-3</v>
      </c>
      <c r="N1884" s="14">
        <f t="shared" si="183"/>
        <v>9.9399999999999992E-3</v>
      </c>
      <c r="O1884" s="5">
        <v>-4.6743433387368589E-3</v>
      </c>
      <c r="Y1884" s="8">
        <v>0.01</v>
      </c>
      <c r="Z1884">
        <v>6.4780543194204896E-3</v>
      </c>
      <c r="AA1884">
        <v>9.9399999999999988E-2</v>
      </c>
      <c r="AB1884">
        <f t="shared" si="181"/>
        <v>4.6743433387368589E-2</v>
      </c>
      <c r="AC1884">
        <f t="shared" si="179"/>
        <v>3.3600589996036948E-2</v>
      </c>
    </row>
    <row r="1885" spans="1:29" x14ac:dyDescent="0.2">
      <c r="A1885" s="7">
        <v>0.30763888888888902</v>
      </c>
      <c r="H1885" s="13">
        <f t="shared" ca="1" si="180"/>
        <v>1.5736963498743707E-3</v>
      </c>
      <c r="J1885" s="16">
        <v>1.101200805648731E-3</v>
      </c>
      <c r="L1885">
        <f t="shared" ca="1" si="182"/>
        <v>8.4023702847237161E-3</v>
      </c>
      <c r="M1885" s="5">
        <v>9.3100000000000006E-3</v>
      </c>
      <c r="N1885" s="14">
        <f t="shared" si="183"/>
        <v>9.3100000000000006E-3</v>
      </c>
      <c r="O1885" s="16">
        <v>7.5104521764055342E-3</v>
      </c>
      <c r="Y1885" s="8">
        <v>4.0000000000000001E-3</v>
      </c>
      <c r="Z1885">
        <v>4.4499883208175238E-2</v>
      </c>
      <c r="AA1885">
        <v>9.3100000000000002E-2</v>
      </c>
      <c r="AB1885">
        <f t="shared" si="181"/>
        <v>7.510452176405534E-2</v>
      </c>
      <c r="AC1885">
        <f t="shared" si="179"/>
        <v>1.101200805648731E-2</v>
      </c>
    </row>
    <row r="1886" spans="1:29" x14ac:dyDescent="0.2">
      <c r="A1886" s="7">
        <v>0.30833333333333302</v>
      </c>
      <c r="H1886" s="13">
        <f t="shared" ca="1" si="180"/>
        <v>6.4338260965344871E-3</v>
      </c>
      <c r="J1886" s="16">
        <v>-3.4503299969917685E-3</v>
      </c>
      <c r="L1886">
        <f t="shared" ca="1" si="182"/>
        <v>5.4967241633720682E-3</v>
      </c>
      <c r="M1886" s="5">
        <v>4.8399999999999997E-3</v>
      </c>
      <c r="N1886" s="14">
        <f t="shared" si="183"/>
        <v>4.8399999999999997E-3</v>
      </c>
      <c r="O1886" s="5">
        <v>-3.0256198331292342E-3</v>
      </c>
      <c r="Y1886" s="8">
        <v>0.01</v>
      </c>
      <c r="Z1886">
        <v>8.4256277765689322E-2</v>
      </c>
      <c r="AA1886">
        <v>4.8399999999999999E-2</v>
      </c>
      <c r="AB1886">
        <f t="shared" si="181"/>
        <v>3.0256198331292342E-2</v>
      </c>
      <c r="AC1886">
        <f t="shared" si="179"/>
        <v>3.4503299969917682E-2</v>
      </c>
    </row>
    <row r="1887" spans="1:29" x14ac:dyDescent="0.2">
      <c r="A1887" s="7">
        <v>0.30902777777777801</v>
      </c>
      <c r="H1887" s="13">
        <f t="shared" ca="1" si="180"/>
        <v>3.2817297058135944E-3</v>
      </c>
      <c r="J1887" s="16">
        <v>-4.8008025152242147E-3</v>
      </c>
      <c r="L1887">
        <f t="shared" ca="1" si="182"/>
        <v>4.5256646547830156E-3</v>
      </c>
      <c r="M1887" s="5">
        <v>1.6199999999999999E-3</v>
      </c>
      <c r="N1887" s="14">
        <f t="shared" si="183"/>
        <v>1.6199999999999999E-3</v>
      </c>
      <c r="O1887" s="16">
        <v>5.246661782294197E-3</v>
      </c>
      <c r="Y1887" s="8">
        <v>4.0000000000000001E-3</v>
      </c>
      <c r="Z1887">
        <v>1.3935230383420028E-2</v>
      </c>
      <c r="AA1887">
        <v>1.6199999999999999E-2</v>
      </c>
      <c r="AB1887">
        <f t="shared" si="181"/>
        <v>5.2466617822941972E-2</v>
      </c>
      <c r="AC1887">
        <f t="shared" si="179"/>
        <v>4.8008025152242145E-2</v>
      </c>
    </row>
    <row r="1888" spans="1:29" x14ac:dyDescent="0.2">
      <c r="A1888" s="7">
        <v>0.30972222222222201</v>
      </c>
      <c r="H1888" s="13">
        <f t="shared" ca="1" si="180"/>
        <v>8.4691647545450787E-3</v>
      </c>
      <c r="J1888" s="16">
        <v>2.6318439673702829E-6</v>
      </c>
      <c r="L1888">
        <f t="shared" ca="1" si="182"/>
        <v>3.7215138495045466E-3</v>
      </c>
      <c r="M1888" s="5">
        <v>2.6249500000000001E-4</v>
      </c>
      <c r="N1888" s="14">
        <f t="shared" si="183"/>
        <v>2.6249500000000001E-4</v>
      </c>
      <c r="O1888" s="16">
        <v>6.1364712398783482E-3</v>
      </c>
      <c r="Y1888" s="8">
        <v>0.01</v>
      </c>
      <c r="Z1888">
        <v>1.9680220692328221E-2</v>
      </c>
      <c r="AA1888">
        <v>2.62495E-3</v>
      </c>
      <c r="AB1888">
        <f t="shared" si="181"/>
        <v>6.136471239878348E-2</v>
      </c>
      <c r="AC1888">
        <f t="shared" si="179"/>
        <v>2.6318439673702829E-5</v>
      </c>
    </row>
    <row r="1889" spans="1:29" x14ac:dyDescent="0.2">
      <c r="A1889" s="7">
        <v>0.31041666666666701</v>
      </c>
      <c r="H1889" s="13">
        <f t="shared" ca="1" si="180"/>
        <v>6.3269235321817135E-3</v>
      </c>
      <c r="J1889" s="16">
        <v>2.2141713657949673E-3</v>
      </c>
      <c r="L1889">
        <f t="shared" ca="1" si="182"/>
        <v>2.3201885691924769E-3</v>
      </c>
      <c r="M1889" s="5">
        <v>2.31E-3</v>
      </c>
      <c r="N1889" s="14">
        <f t="shared" si="183"/>
        <v>2.31E-3</v>
      </c>
      <c r="O1889" s="16">
        <v>6.7850910916468958E-3</v>
      </c>
      <c r="Y1889" s="8">
        <v>4.0000000000000001E-3</v>
      </c>
      <c r="Z1889">
        <v>8.7367376438711883E-2</v>
      </c>
      <c r="AA1889">
        <v>2.3099999999999999E-2</v>
      </c>
      <c r="AB1889">
        <f t="shared" si="181"/>
        <v>6.7850910916468957E-2</v>
      </c>
      <c r="AC1889">
        <f t="shared" ref="AC1889:AC1952" si="184">(ABS(J1889))*10</f>
        <v>2.2141713657949674E-2</v>
      </c>
    </row>
    <row r="1890" spans="1:29" x14ac:dyDescent="0.2">
      <c r="A1890" s="7">
        <v>0.31111111111111101</v>
      </c>
      <c r="H1890" s="13">
        <f t="shared" ca="1" si="180"/>
        <v>2.1440932906572219E-3</v>
      </c>
      <c r="J1890" s="16">
        <v>2.0351824452566284E-3</v>
      </c>
      <c r="L1890">
        <f t="shared" ca="1" si="182"/>
        <v>2.358620746856022E-3</v>
      </c>
      <c r="M1890" s="5">
        <v>1.82E-3</v>
      </c>
      <c r="N1890" s="14">
        <f t="shared" si="183"/>
        <v>1.82E-3</v>
      </c>
      <c r="O1890" s="5">
        <v>-2.9279818530270458E-3</v>
      </c>
      <c r="Y1890" s="8">
        <v>0</v>
      </c>
      <c r="Z1890">
        <v>1.2279608590699464E-2</v>
      </c>
      <c r="AA1890">
        <v>1.8200000000000001E-2</v>
      </c>
      <c r="AB1890">
        <f t="shared" si="181"/>
        <v>2.9279818530270459E-2</v>
      </c>
      <c r="AC1890">
        <f t="shared" si="184"/>
        <v>2.0351824452566284E-2</v>
      </c>
    </row>
    <row r="1891" spans="1:29" x14ac:dyDescent="0.2">
      <c r="A1891" s="7">
        <v>0.311805555555556</v>
      </c>
      <c r="H1891" s="13">
        <f t="shared" ca="1" si="180"/>
        <v>7.9104372383520024E-3</v>
      </c>
      <c r="J1891" s="16">
        <v>6.9883613397831836E-3</v>
      </c>
      <c r="L1891">
        <f t="shared" ca="1" si="182"/>
        <v>3.6150438823060833E-3</v>
      </c>
      <c r="M1891" s="5">
        <v>1.4431700000000001E-4</v>
      </c>
      <c r="N1891" s="14">
        <f t="shared" si="183"/>
        <v>1.4431700000000001E-4</v>
      </c>
      <c r="O1891" s="16">
        <v>1.6379385967824987E-3</v>
      </c>
      <c r="Y1891" s="8">
        <v>0</v>
      </c>
      <c r="Z1891">
        <v>8.9697766271424784E-2</v>
      </c>
      <c r="AA1891">
        <v>1.4431700000000001E-3</v>
      </c>
      <c r="AB1891">
        <f t="shared" si="181"/>
        <v>1.6379385967824987E-2</v>
      </c>
      <c r="AC1891">
        <f t="shared" si="184"/>
        <v>6.9883613397831834E-2</v>
      </c>
    </row>
    <row r="1892" spans="1:29" x14ac:dyDescent="0.2">
      <c r="A1892" s="7">
        <v>0.3125</v>
      </c>
      <c r="H1892" s="13">
        <f t="shared" ca="1" si="180"/>
        <v>1.1090731632874939E-3</v>
      </c>
      <c r="J1892" s="16">
        <v>7.3547042089887422E-3</v>
      </c>
      <c r="L1892">
        <f t="shared" ca="1" si="182"/>
        <v>6.329975666993482E-3</v>
      </c>
      <c r="M1892" s="5">
        <v>9.9399999999999992E-3</v>
      </c>
      <c r="N1892" s="14">
        <f t="shared" si="183"/>
        <v>9.9399999999999992E-3</v>
      </c>
      <c r="O1892" s="5">
        <v>-4.1051131133999375E-3</v>
      </c>
      <c r="Y1892" s="8">
        <v>0.01</v>
      </c>
      <c r="Z1892">
        <v>2.9153118781942704E-2</v>
      </c>
      <c r="AA1892">
        <v>9.9399999999999988E-2</v>
      </c>
      <c r="AB1892">
        <f t="shared" si="181"/>
        <v>4.1051131133999372E-2</v>
      </c>
      <c r="AC1892">
        <f t="shared" si="184"/>
        <v>7.3547042089887424E-2</v>
      </c>
    </row>
    <row r="1893" spans="1:29" x14ac:dyDescent="0.2">
      <c r="A1893" s="7">
        <v>0.313194444444444</v>
      </c>
      <c r="H1893" s="13">
        <f t="shared" ca="1" si="180"/>
        <v>4.3795701960706798E-3</v>
      </c>
      <c r="J1893" s="16">
        <v>5.0071665954593784E-4</v>
      </c>
      <c r="L1893">
        <f t="shared" ca="1" si="182"/>
        <v>1.5818846131591168E-3</v>
      </c>
      <c r="M1893" s="5">
        <v>7.3777399999999996E-4</v>
      </c>
      <c r="N1893" s="14">
        <f t="shared" si="183"/>
        <v>7.3777399999999996E-4</v>
      </c>
      <c r="O1893" s="16">
        <v>9.2523045718766773E-3</v>
      </c>
      <c r="Y1893" s="8">
        <v>1.4E-2</v>
      </c>
      <c r="Z1893">
        <v>4.1707791291010213E-4</v>
      </c>
      <c r="AA1893">
        <v>7.3777399999999998E-3</v>
      </c>
      <c r="AB1893">
        <f t="shared" si="181"/>
        <v>9.2523045718766767E-2</v>
      </c>
      <c r="AC1893">
        <f t="shared" si="184"/>
        <v>5.0071665954593784E-3</v>
      </c>
    </row>
    <row r="1894" spans="1:29" x14ac:dyDescent="0.2">
      <c r="A1894" s="7">
        <v>0.31388888888888899</v>
      </c>
      <c r="H1894" s="13">
        <f t="shared" ca="1" si="180"/>
        <v>2.579706999665705E-3</v>
      </c>
      <c r="J1894" s="16">
        <v>6.4735469139760677E-3</v>
      </c>
      <c r="L1894">
        <f t="shared" ca="1" si="182"/>
        <v>-4.6100476101448547E-3</v>
      </c>
      <c r="M1894" s="5">
        <v>1.57E-3</v>
      </c>
      <c r="N1894" s="14">
        <f t="shared" si="183"/>
        <v>1.57E-3</v>
      </c>
      <c r="O1894" s="16">
        <v>6.6529954567526783E-3</v>
      </c>
      <c r="Y1894" s="8">
        <v>0.01</v>
      </c>
      <c r="Z1894">
        <v>8.5593657560338265E-2</v>
      </c>
      <c r="AA1894">
        <v>1.5699999999999999E-2</v>
      </c>
      <c r="AB1894">
        <f t="shared" si="181"/>
        <v>6.6529954567526778E-2</v>
      </c>
      <c r="AC1894">
        <f t="shared" si="184"/>
        <v>6.4735469139760679E-2</v>
      </c>
    </row>
    <row r="1895" spans="1:29" x14ac:dyDescent="0.2">
      <c r="A1895" s="7">
        <v>0.31458333333333299</v>
      </c>
      <c r="H1895" s="13">
        <f t="shared" ca="1" si="180"/>
        <v>6.3963648250677475E-3</v>
      </c>
      <c r="J1895" s="16">
        <v>6.1806178110481299E-3</v>
      </c>
      <c r="L1895">
        <f t="shared" ca="1" si="182"/>
        <v>5.0317716232844987E-3</v>
      </c>
      <c r="M1895" s="5">
        <v>9.4900000000000002E-3</v>
      </c>
      <c r="N1895" s="14">
        <f t="shared" si="183"/>
        <v>9.4900000000000002E-3</v>
      </c>
      <c r="O1895" s="5">
        <v>-1.4006212215780427E-3</v>
      </c>
      <c r="Y1895" s="8">
        <v>1.4E-2</v>
      </c>
      <c r="Z1895">
        <v>4.7134012413536923E-2</v>
      </c>
      <c r="AA1895">
        <v>9.4899999999999998E-2</v>
      </c>
      <c r="AB1895">
        <f t="shared" si="181"/>
        <v>1.4006212215780427E-2</v>
      </c>
      <c r="AC1895">
        <f t="shared" si="184"/>
        <v>6.1806178110481301E-2</v>
      </c>
    </row>
    <row r="1896" spans="1:29" x14ac:dyDescent="0.2">
      <c r="A1896" s="7">
        <v>0.31527777777777799</v>
      </c>
      <c r="H1896" s="13">
        <f t="shared" ca="1" si="180"/>
        <v>5.3371735320995942E-3</v>
      </c>
      <c r="J1896" s="16">
        <v>-2.7184224668223783E-3</v>
      </c>
      <c r="L1896">
        <f t="shared" ca="1" si="182"/>
        <v>-1.2838775374788727E-3</v>
      </c>
      <c r="M1896" s="5">
        <v>3.5999999999999999E-3</v>
      </c>
      <c r="N1896" s="14">
        <f t="shared" si="183"/>
        <v>3.5999999999999999E-3</v>
      </c>
      <c r="O1896" s="16">
        <v>2.2326141729727689E-3</v>
      </c>
      <c r="Y1896" s="8">
        <v>0</v>
      </c>
      <c r="Z1896">
        <v>3.6921233781745923E-2</v>
      </c>
      <c r="AA1896">
        <v>3.5999999999999997E-2</v>
      </c>
      <c r="AB1896">
        <f t="shared" si="181"/>
        <v>2.2326141729727689E-2</v>
      </c>
      <c r="AC1896">
        <f t="shared" si="184"/>
        <v>2.7184224668223782E-2</v>
      </c>
    </row>
    <row r="1897" spans="1:29" x14ac:dyDescent="0.2">
      <c r="A1897" s="7">
        <v>0.31597222222222199</v>
      </c>
      <c r="H1897" s="13">
        <f t="shared" ca="1" si="180"/>
        <v>7.6161385926418294E-3</v>
      </c>
      <c r="J1897" s="16">
        <v>5.196618799746912E-3</v>
      </c>
      <c r="L1897">
        <f t="shared" ca="1" si="182"/>
        <v>9.5912391111939374E-3</v>
      </c>
      <c r="M1897" s="5">
        <v>7.0200000000000002E-3</v>
      </c>
      <c r="N1897" s="14">
        <f t="shared" si="183"/>
        <v>7.0200000000000002E-3</v>
      </c>
      <c r="O1897" s="16">
        <v>5.6099219699968063E-3</v>
      </c>
      <c r="Y1897" s="8">
        <v>0.01</v>
      </c>
      <c r="Z1897">
        <v>1.8504301057027363E-2</v>
      </c>
      <c r="AA1897">
        <v>7.0199999999999999E-2</v>
      </c>
      <c r="AB1897">
        <f t="shared" si="181"/>
        <v>5.6099219699968061E-2</v>
      </c>
      <c r="AC1897">
        <f t="shared" si="184"/>
        <v>5.1966187997469118E-2</v>
      </c>
    </row>
    <row r="1898" spans="1:29" x14ac:dyDescent="0.2">
      <c r="A1898" s="7">
        <v>0.31666666666666698</v>
      </c>
      <c r="H1898" s="13">
        <f t="shared" ca="1" si="180"/>
        <v>3.4161544980739669E-3</v>
      </c>
      <c r="J1898" s="16">
        <v>-1.2734861268993659E-3</v>
      </c>
      <c r="L1898">
        <f t="shared" ca="1" si="182"/>
        <v>-4.1877174618857455E-3</v>
      </c>
      <c r="M1898" s="5">
        <v>4.5799999999999999E-3</v>
      </c>
      <c r="N1898" s="14">
        <f t="shared" si="183"/>
        <v>4.5799999999999999E-3</v>
      </c>
      <c r="O1898" s="16">
        <v>1.5914203255612382E-3</v>
      </c>
      <c r="Y1898" s="8">
        <v>0</v>
      </c>
      <c r="Z1898">
        <v>2.9071220386783347E-2</v>
      </c>
      <c r="AA1898">
        <v>4.58E-2</v>
      </c>
      <c r="AB1898">
        <f t="shared" si="181"/>
        <v>1.591420325561238E-2</v>
      </c>
      <c r="AC1898">
        <f t="shared" si="184"/>
        <v>1.2734861268993659E-2</v>
      </c>
    </row>
    <row r="1899" spans="1:29" x14ac:dyDescent="0.2">
      <c r="A1899" s="7">
        <v>0.31736111111111098</v>
      </c>
      <c r="H1899" s="13">
        <f t="shared" ca="1" si="180"/>
        <v>2.3897808857218416E-3</v>
      </c>
      <c r="J1899" s="16">
        <v>2.5838949399477774E-3</v>
      </c>
      <c r="L1899">
        <f t="shared" ca="1" si="182"/>
        <v>9.9825578614728752E-3</v>
      </c>
      <c r="M1899" s="5">
        <v>2.12139E-4</v>
      </c>
      <c r="N1899" s="14">
        <f t="shared" si="183"/>
        <v>2.12139E-4</v>
      </c>
      <c r="O1899" s="5">
        <v>-2.6969586573095282E-3</v>
      </c>
      <c r="Y1899" s="8">
        <v>0.01</v>
      </c>
      <c r="Z1899">
        <v>8.4902155460977652E-2</v>
      </c>
      <c r="AA1899">
        <v>2.1213899999999999E-3</v>
      </c>
      <c r="AB1899">
        <f t="shared" si="181"/>
        <v>2.6969586573095283E-2</v>
      </c>
      <c r="AC1899">
        <f t="shared" si="184"/>
        <v>2.5838949399477774E-2</v>
      </c>
    </row>
    <row r="1900" spans="1:29" x14ac:dyDescent="0.2">
      <c r="A1900" s="7">
        <v>0.31805555555555598</v>
      </c>
      <c r="H1900" s="13">
        <f t="shared" ca="1" si="180"/>
        <v>6.5236608794147916E-3</v>
      </c>
      <c r="J1900" s="16">
        <v>-4.5346962022562616E-3</v>
      </c>
      <c r="L1900">
        <f t="shared" ca="1" si="182"/>
        <v>4.5519675590150284E-3</v>
      </c>
      <c r="M1900" s="5">
        <v>8.4200000000000004E-3</v>
      </c>
      <c r="N1900" s="14">
        <f t="shared" si="183"/>
        <v>8.4200000000000004E-3</v>
      </c>
      <c r="O1900" s="16">
        <v>3.8786240385468851E-4</v>
      </c>
      <c r="Y1900" s="8">
        <v>0</v>
      </c>
      <c r="Z1900">
        <v>7.7046757622994164E-2</v>
      </c>
      <c r="AA1900">
        <v>8.4199999999999997E-2</v>
      </c>
      <c r="AB1900">
        <f t="shared" si="181"/>
        <v>3.8786240385468851E-3</v>
      </c>
      <c r="AC1900">
        <f t="shared" si="184"/>
        <v>4.5346962022562616E-2</v>
      </c>
    </row>
    <row r="1901" spans="1:29" x14ac:dyDescent="0.2">
      <c r="A1901" s="7">
        <v>0.31874999999999998</v>
      </c>
      <c r="H1901" s="13">
        <f t="shared" ca="1" si="180"/>
        <v>6.6418629908829028E-3</v>
      </c>
      <c r="J1901" s="16">
        <v>6.1220542029700063E-3</v>
      </c>
      <c r="L1901">
        <f t="shared" ca="1" si="182"/>
        <v>-4.0373172275638674E-3</v>
      </c>
      <c r="M1901" s="5">
        <v>9.9000000000000008E-3</v>
      </c>
      <c r="N1901" s="14">
        <f t="shared" si="183"/>
        <v>9.9000000000000008E-3</v>
      </c>
      <c r="O1901" s="16">
        <v>6.0102653395631431E-3</v>
      </c>
      <c r="Y1901" s="8">
        <v>0.01</v>
      </c>
      <c r="Z1901">
        <v>9.5088106014901835E-2</v>
      </c>
      <c r="AA1901">
        <v>9.9000000000000005E-2</v>
      </c>
      <c r="AB1901">
        <f t="shared" si="181"/>
        <v>6.0102653395631429E-2</v>
      </c>
      <c r="AC1901">
        <f t="shared" si="184"/>
        <v>6.1220542029700065E-2</v>
      </c>
    </row>
    <row r="1902" spans="1:29" x14ac:dyDescent="0.2">
      <c r="A1902" s="7">
        <v>0.31944444444444398</v>
      </c>
      <c r="H1902" s="13">
        <f t="shared" ca="1" si="180"/>
        <v>5.340548500384186E-3</v>
      </c>
      <c r="J1902" s="16">
        <v>9.3757294143872079E-3</v>
      </c>
      <c r="L1902">
        <f t="shared" ca="1" si="182"/>
        <v>-4.9683508014509558E-4</v>
      </c>
      <c r="M1902" s="5">
        <v>1.33E-3</v>
      </c>
      <c r="N1902" s="14">
        <f t="shared" si="183"/>
        <v>1.33E-3</v>
      </c>
      <c r="O1902" s="16">
        <v>4.1522923373365087E-3</v>
      </c>
      <c r="Y1902" s="8">
        <v>0</v>
      </c>
      <c r="Z1902">
        <v>4.6034497033345502E-3</v>
      </c>
      <c r="AA1902">
        <v>1.3299999999999999E-2</v>
      </c>
      <c r="AB1902">
        <f t="shared" si="181"/>
        <v>4.1522923373365085E-2</v>
      </c>
      <c r="AC1902">
        <f t="shared" si="184"/>
        <v>9.3757294143872072E-2</v>
      </c>
    </row>
    <row r="1903" spans="1:29" x14ac:dyDescent="0.2">
      <c r="A1903" s="7">
        <v>0.32013888888888897</v>
      </c>
      <c r="H1903" s="13">
        <f t="shared" ca="1" si="180"/>
        <v>4.8694324626602226E-3</v>
      </c>
      <c r="J1903" s="16">
        <v>8.8331553754809229E-3</v>
      </c>
      <c r="L1903">
        <f t="shared" ca="1" si="182"/>
        <v>-4.854927827182727E-4</v>
      </c>
      <c r="M1903" s="5">
        <v>6.4900000000000001E-3</v>
      </c>
      <c r="N1903" s="14">
        <f t="shared" si="183"/>
        <v>6.4900000000000001E-3</v>
      </c>
      <c r="O1903" s="5">
        <v>-4.9657790522203201E-3</v>
      </c>
      <c r="Y1903" s="8">
        <v>0</v>
      </c>
      <c r="Z1903">
        <v>4.9847951754035676E-2</v>
      </c>
      <c r="AA1903">
        <v>6.4899999999999999E-2</v>
      </c>
      <c r="AB1903">
        <f t="shared" si="181"/>
        <v>4.9657790522203205E-2</v>
      </c>
      <c r="AC1903">
        <f t="shared" si="184"/>
        <v>8.8331553754809222E-2</v>
      </c>
    </row>
    <row r="1904" spans="1:29" x14ac:dyDescent="0.2">
      <c r="A1904" s="7">
        <v>0.32083333333333303</v>
      </c>
      <c r="H1904" s="13">
        <f t="shared" ca="1" si="180"/>
        <v>3.9789987404527114E-3</v>
      </c>
      <c r="J1904" s="16">
        <v>7.3095478095438525E-3</v>
      </c>
      <c r="L1904">
        <f t="shared" ca="1" si="182"/>
        <v>-1.6768108670829444E-4</v>
      </c>
      <c r="M1904" s="5">
        <v>1.2800000000000001E-3</v>
      </c>
      <c r="N1904" s="14">
        <f t="shared" si="183"/>
        <v>1.2800000000000001E-3</v>
      </c>
      <c r="O1904" s="16">
        <v>8.9980949203706181E-3</v>
      </c>
      <c r="Y1904" s="8">
        <v>0</v>
      </c>
      <c r="Z1904">
        <v>8.7377977311875937E-2</v>
      </c>
      <c r="AA1904">
        <v>1.2800000000000001E-2</v>
      </c>
      <c r="AB1904">
        <f t="shared" si="181"/>
        <v>8.9980949203706181E-2</v>
      </c>
      <c r="AC1904">
        <f t="shared" si="184"/>
        <v>7.3095478095438524E-2</v>
      </c>
    </row>
    <row r="1905" spans="1:29" x14ac:dyDescent="0.2">
      <c r="A1905" s="7">
        <v>0.32152777777777802</v>
      </c>
      <c r="H1905" s="13">
        <f t="shared" ca="1" si="180"/>
        <v>9.5716759565058155E-3</v>
      </c>
      <c r="J1905" s="16">
        <v>6.1743219892903675E-3</v>
      </c>
      <c r="L1905">
        <f t="shared" ca="1" si="182"/>
        <v>8.0292891928638171E-3</v>
      </c>
      <c r="M1905" s="5">
        <v>9.55502E-4</v>
      </c>
      <c r="N1905" s="14">
        <f t="shared" si="183"/>
        <v>9.55502E-4</v>
      </c>
      <c r="O1905" s="16">
        <v>8.4499305870934308E-3</v>
      </c>
      <c r="Y1905" s="8">
        <v>0.01</v>
      </c>
      <c r="Z1905">
        <v>2.8893112505534467E-2</v>
      </c>
      <c r="AA1905">
        <v>9.5550200000000009E-3</v>
      </c>
      <c r="AB1905">
        <f t="shared" si="181"/>
        <v>8.4499305870934308E-2</v>
      </c>
      <c r="AC1905">
        <f t="shared" si="184"/>
        <v>6.1743219892903677E-2</v>
      </c>
    </row>
    <row r="1906" spans="1:29" x14ac:dyDescent="0.2">
      <c r="A1906" s="7">
        <v>0.32222222222222202</v>
      </c>
      <c r="H1906" s="13">
        <f t="shared" ca="1" si="180"/>
        <v>2.0776525567546833E-3</v>
      </c>
      <c r="J1906" s="16">
        <v>7.8306208534210595E-3</v>
      </c>
      <c r="L1906">
        <f t="shared" ca="1" si="182"/>
        <v>-1.3456532930687217E-3</v>
      </c>
      <c r="M1906" s="5">
        <v>9.7617599999999992E-6</v>
      </c>
      <c r="N1906" s="14">
        <f t="shared" si="183"/>
        <v>9.7617599999999992E-6</v>
      </c>
      <c r="O1906" s="5">
        <v>-4.3957332971895106E-3</v>
      </c>
      <c r="Y1906" s="8">
        <v>0.01</v>
      </c>
      <c r="Z1906">
        <v>9.1227956658115825E-2</v>
      </c>
      <c r="AA1906">
        <v>9.7617599999999999E-5</v>
      </c>
      <c r="AB1906">
        <f t="shared" si="181"/>
        <v>4.3957332971895108E-2</v>
      </c>
      <c r="AC1906">
        <f t="shared" si="184"/>
        <v>7.8306208534210595E-2</v>
      </c>
    </row>
    <row r="1907" spans="1:29" x14ac:dyDescent="0.2">
      <c r="A1907" s="7">
        <v>0.32291666666666702</v>
      </c>
      <c r="H1907" s="13">
        <f t="shared" ca="1" si="180"/>
        <v>2.2517641479427321E-3</v>
      </c>
      <c r="J1907" s="16">
        <v>8.487373095673701E-3</v>
      </c>
      <c r="L1907">
        <f t="shared" ca="1" si="182"/>
        <v>2.0171091673381819E-3</v>
      </c>
      <c r="M1907" s="5">
        <v>4.7699999999999999E-3</v>
      </c>
      <c r="N1907" s="14">
        <f t="shared" si="183"/>
        <v>4.7699999999999999E-3</v>
      </c>
      <c r="O1907" s="5">
        <v>-1.1252985554158438E-3</v>
      </c>
      <c r="Y1907" s="8">
        <v>0.01</v>
      </c>
      <c r="Z1907">
        <v>5.1488783151084759E-2</v>
      </c>
      <c r="AA1907">
        <v>4.7699999999999999E-2</v>
      </c>
      <c r="AB1907">
        <f t="shared" si="181"/>
        <v>1.1252985554158438E-2</v>
      </c>
      <c r="AC1907">
        <f t="shared" si="184"/>
        <v>8.4873730956737004E-2</v>
      </c>
    </row>
    <row r="1908" spans="1:29" x14ac:dyDescent="0.2">
      <c r="A1908" s="7">
        <v>0.32361111111111102</v>
      </c>
      <c r="H1908" s="13">
        <f t="shared" ca="1" si="180"/>
        <v>6.964902978597972E-3</v>
      </c>
      <c r="J1908" s="16">
        <v>-6.0966583416252433E-4</v>
      </c>
      <c r="L1908">
        <f t="shared" ca="1" si="182"/>
        <v>4.227214967235997E-3</v>
      </c>
      <c r="M1908" s="5">
        <v>8.5000000000000006E-3</v>
      </c>
      <c r="N1908" s="14">
        <f t="shared" si="183"/>
        <v>8.5000000000000006E-3</v>
      </c>
      <c r="O1908" s="16">
        <v>5.8003840647521754E-3</v>
      </c>
      <c r="Y1908" s="8">
        <v>0.01</v>
      </c>
      <c r="Z1908">
        <v>7.2527107641070551E-2</v>
      </c>
      <c r="AA1908">
        <v>8.5000000000000006E-2</v>
      </c>
      <c r="AB1908">
        <f t="shared" si="181"/>
        <v>5.8003840647521752E-2</v>
      </c>
      <c r="AC1908">
        <f t="shared" si="184"/>
        <v>6.0966583416252433E-3</v>
      </c>
    </row>
    <row r="1909" spans="1:29" x14ac:dyDescent="0.2">
      <c r="A1909" s="7">
        <v>0.32430555555555601</v>
      </c>
      <c r="H1909" s="13">
        <f t="shared" ca="1" si="180"/>
        <v>7.3290388560109596E-3</v>
      </c>
      <c r="J1909" s="16">
        <v>1.9929156079639262E-3</v>
      </c>
      <c r="L1909">
        <f t="shared" ca="1" si="182"/>
        <v>5.0694012728809976E-3</v>
      </c>
      <c r="M1909" s="5">
        <v>6.6100000000000004E-3</v>
      </c>
      <c r="N1909" s="14">
        <f t="shared" si="183"/>
        <v>6.6100000000000004E-3</v>
      </c>
      <c r="O1909" s="16">
        <v>1.6482028682241598E-3</v>
      </c>
      <c r="Y1909" s="8">
        <v>4.0000000000000001E-3</v>
      </c>
      <c r="Z1909">
        <v>2.5130785039459147E-2</v>
      </c>
      <c r="AA1909">
        <v>6.6100000000000006E-2</v>
      </c>
      <c r="AB1909">
        <f t="shared" si="181"/>
        <v>1.6482028682241599E-2</v>
      </c>
      <c r="AC1909">
        <f t="shared" si="184"/>
        <v>1.9929156079639264E-2</v>
      </c>
    </row>
    <row r="1910" spans="1:29" x14ac:dyDescent="0.2">
      <c r="A1910" s="7">
        <v>0.32500000000000001</v>
      </c>
      <c r="H1910" s="13">
        <f t="shared" ca="1" si="180"/>
        <v>3.8103885102636873E-3</v>
      </c>
      <c r="J1910" s="16">
        <v>8.4953403864007973E-4</v>
      </c>
      <c r="L1910">
        <f t="shared" ca="1" si="182"/>
        <v>5.8247319163883442E-3</v>
      </c>
      <c r="M1910" s="5">
        <v>2.7399999999999998E-3</v>
      </c>
      <c r="N1910" s="14">
        <f t="shared" si="183"/>
        <v>2.7399999999999998E-3</v>
      </c>
      <c r="O1910" s="16">
        <v>5.4418598248557959E-3</v>
      </c>
      <c r="Y1910" s="8">
        <v>0</v>
      </c>
      <c r="Z1910">
        <v>7.692892642499298E-2</v>
      </c>
      <c r="AA1910">
        <v>2.7399999999999997E-2</v>
      </c>
      <c r="AB1910">
        <f t="shared" si="181"/>
        <v>5.4418598248557958E-2</v>
      </c>
      <c r="AC1910">
        <f t="shared" si="184"/>
        <v>8.4953403864007973E-3</v>
      </c>
    </row>
    <row r="1911" spans="1:29" x14ac:dyDescent="0.2">
      <c r="A1911" s="7">
        <v>0.32569444444444401</v>
      </c>
      <c r="H1911" s="13">
        <f t="shared" ca="1" si="180"/>
        <v>3.4053126458701509E-3</v>
      </c>
      <c r="J1911" s="16">
        <v>4.0201084920004149E-3</v>
      </c>
      <c r="L1911">
        <f t="shared" ca="1" si="182"/>
        <v>3.7801397763051513E-3</v>
      </c>
      <c r="M1911" s="5">
        <v>9.0600000000000003E-3</v>
      </c>
      <c r="N1911" s="14">
        <f t="shared" si="183"/>
        <v>9.0600000000000003E-3</v>
      </c>
      <c r="O1911" s="16">
        <v>2.1847877360674723E-3</v>
      </c>
      <c r="Y1911" s="8">
        <v>4.0000000000000001E-3</v>
      </c>
      <c r="Z1911">
        <v>3.9726033890559044E-2</v>
      </c>
      <c r="AA1911">
        <v>9.06E-2</v>
      </c>
      <c r="AB1911">
        <f t="shared" si="181"/>
        <v>2.1847877360674721E-2</v>
      </c>
      <c r="AC1911">
        <f t="shared" si="184"/>
        <v>4.0201084920004147E-2</v>
      </c>
    </row>
    <row r="1912" spans="1:29" x14ac:dyDescent="0.2">
      <c r="A1912" s="7">
        <v>0.32638888888888901</v>
      </c>
      <c r="H1912" s="13">
        <f t="shared" ca="1" si="180"/>
        <v>3.9786337544533822E-3</v>
      </c>
      <c r="J1912" s="16">
        <v>-3.0978431807636084E-4</v>
      </c>
      <c r="L1912">
        <f t="shared" ca="1" si="182"/>
        <v>2.3205981356849079E-3</v>
      </c>
      <c r="M1912" s="5">
        <v>1.5E-3</v>
      </c>
      <c r="N1912" s="14">
        <f t="shared" si="183"/>
        <v>1.5E-3</v>
      </c>
      <c r="O1912" s="16">
        <v>1.8470529725337281E-3</v>
      </c>
      <c r="Y1912" s="8">
        <v>0</v>
      </c>
      <c r="Z1912">
        <v>8.9018951817378539E-2</v>
      </c>
      <c r="AA1912">
        <v>1.4999999999999999E-2</v>
      </c>
      <c r="AB1912">
        <f t="shared" si="181"/>
        <v>1.8470529725337283E-2</v>
      </c>
      <c r="AC1912">
        <f t="shared" si="184"/>
        <v>3.0978431807636084E-3</v>
      </c>
    </row>
    <row r="1913" spans="1:29" x14ac:dyDescent="0.2">
      <c r="A1913" s="7">
        <v>0.327083333333333</v>
      </c>
      <c r="H1913" s="13">
        <f t="shared" ca="1" si="180"/>
        <v>2.2781129220602859E-3</v>
      </c>
      <c r="J1913" s="16">
        <v>1.9263937905365852E-3</v>
      </c>
      <c r="L1913">
        <f t="shared" ca="1" si="182"/>
        <v>8.4855194295238145E-4</v>
      </c>
      <c r="M1913" s="5">
        <v>6.43E-3</v>
      </c>
      <c r="N1913" s="14">
        <f t="shared" si="183"/>
        <v>6.43E-3</v>
      </c>
      <c r="O1913" s="5">
        <v>-2.4935559185780879E-3</v>
      </c>
      <c r="Y1913" s="8">
        <v>0.01</v>
      </c>
      <c r="Z1913">
        <v>7.189025064123146E-2</v>
      </c>
      <c r="AA1913">
        <v>6.4299999999999996E-2</v>
      </c>
      <c r="AB1913">
        <f t="shared" si="181"/>
        <v>2.493555918578088E-2</v>
      </c>
      <c r="AC1913">
        <f t="shared" si="184"/>
        <v>1.9263937905365854E-2</v>
      </c>
    </row>
    <row r="1914" spans="1:29" x14ac:dyDescent="0.2">
      <c r="A1914" s="7">
        <v>0.327777777777778</v>
      </c>
      <c r="H1914" s="13">
        <f t="shared" ca="1" si="180"/>
        <v>1.2196061116556201E-3</v>
      </c>
      <c r="J1914" s="16">
        <v>-2.7008847341586568E-3</v>
      </c>
      <c r="L1914">
        <f t="shared" ca="1" si="182"/>
        <v>7.9123160133449076E-3</v>
      </c>
      <c r="M1914" s="5">
        <v>5.3099999999999996E-3</v>
      </c>
      <c r="N1914" s="14">
        <f t="shared" si="183"/>
        <v>5.3099999999999996E-3</v>
      </c>
      <c r="O1914" s="16">
        <v>9.5784195798392369E-3</v>
      </c>
      <c r="Y1914" s="8">
        <v>0.01</v>
      </c>
      <c r="Z1914">
        <v>4.3924182275574368E-2</v>
      </c>
      <c r="AA1914">
        <v>5.3099999999999994E-2</v>
      </c>
      <c r="AB1914">
        <f t="shared" si="181"/>
        <v>9.5784195798392369E-2</v>
      </c>
      <c r="AC1914">
        <f t="shared" si="184"/>
        <v>2.7008847341586567E-2</v>
      </c>
    </row>
    <row r="1915" spans="1:29" x14ac:dyDescent="0.2">
      <c r="A1915" s="7">
        <v>0.328472222222222</v>
      </c>
      <c r="H1915" s="13">
        <f t="shared" ca="1" si="180"/>
        <v>9.9631568318352126E-3</v>
      </c>
      <c r="J1915" s="16">
        <v>9.6935513050538033E-3</v>
      </c>
      <c r="L1915">
        <f t="shared" ca="1" si="182"/>
        <v>3.6709839220770884E-3</v>
      </c>
      <c r="M1915" s="5">
        <v>6.28E-3</v>
      </c>
      <c r="N1915" s="14">
        <f t="shared" si="183"/>
        <v>6.28E-3</v>
      </c>
      <c r="O1915" s="16">
        <v>9.8190656219844432E-4</v>
      </c>
      <c r="Y1915" s="8">
        <v>1.4E-2</v>
      </c>
      <c r="Z1915">
        <v>2.7520086669317479E-2</v>
      </c>
      <c r="AA1915">
        <v>6.2799999999999995E-2</v>
      </c>
      <c r="AB1915">
        <f t="shared" si="181"/>
        <v>9.8190656219844432E-3</v>
      </c>
      <c r="AC1915">
        <f t="shared" si="184"/>
        <v>9.6935513050538033E-2</v>
      </c>
    </row>
    <row r="1916" spans="1:29" x14ac:dyDescent="0.2">
      <c r="A1916" s="7">
        <v>0.329166666666667</v>
      </c>
      <c r="H1916" s="13">
        <f t="shared" ref="H1916:H1979" ca="1" si="185">RAND()*(0+0.01)</f>
        <v>1.0871663129888244E-3</v>
      </c>
      <c r="J1916" s="16">
        <v>7.7026077911283341E-3</v>
      </c>
      <c r="L1916">
        <f t="shared" ca="1" si="182"/>
        <v>-1.4571591742504578E-3</v>
      </c>
      <c r="M1916" s="5">
        <v>2.6900000000000001E-3</v>
      </c>
      <c r="N1916" s="14">
        <f t="shared" si="183"/>
        <v>2.6900000000000001E-3</v>
      </c>
      <c r="O1916" s="16">
        <v>4.1113622712645832E-3</v>
      </c>
      <c r="Y1916" s="8">
        <v>0</v>
      </c>
      <c r="Z1916">
        <v>8.8616673842342279E-3</v>
      </c>
      <c r="AA1916">
        <v>2.69E-2</v>
      </c>
      <c r="AB1916">
        <f t="shared" si="181"/>
        <v>4.1113622712645834E-2</v>
      </c>
      <c r="AC1916">
        <f t="shared" si="184"/>
        <v>7.7026077911283339E-2</v>
      </c>
    </row>
    <row r="1917" spans="1:29" x14ac:dyDescent="0.2">
      <c r="A1917" s="7">
        <v>0.32986111111111099</v>
      </c>
      <c r="H1917" s="13">
        <f t="shared" ca="1" si="185"/>
        <v>2.4836876087473535E-4</v>
      </c>
      <c r="J1917" s="16">
        <v>-1.9655282851695596E-3</v>
      </c>
      <c r="L1917">
        <f t="shared" ca="1" si="182"/>
        <v>5.3926007311149403E-4</v>
      </c>
      <c r="M1917" s="5">
        <v>6.5500000000000003E-3</v>
      </c>
      <c r="N1917" s="14">
        <f t="shared" si="183"/>
        <v>6.5500000000000003E-3</v>
      </c>
      <c r="O1917" s="16">
        <v>6.5558545113352283E-3</v>
      </c>
      <c r="Y1917" s="8">
        <v>0</v>
      </c>
      <c r="Z1917">
        <v>1.9300293441695815E-2</v>
      </c>
      <c r="AA1917">
        <v>6.5500000000000003E-2</v>
      </c>
      <c r="AB1917">
        <f t="shared" ref="AB1917:AB1980" si="186">(ABS(O1917))*10</f>
        <v>6.5558545113352282E-2</v>
      </c>
      <c r="AC1917">
        <f t="shared" si="184"/>
        <v>1.9655282851695596E-2</v>
      </c>
    </row>
    <row r="1918" spans="1:29" x14ac:dyDescent="0.2">
      <c r="A1918" s="7">
        <v>0.33055555555555599</v>
      </c>
      <c r="H1918" s="13">
        <f t="shared" ca="1" si="185"/>
        <v>4.5579722450931979E-3</v>
      </c>
      <c r="J1918" s="16">
        <v>-4.5439194531897023E-3</v>
      </c>
      <c r="L1918">
        <f t="shared" ca="1" si="182"/>
        <v>-4.8186809966833596E-4</v>
      </c>
      <c r="M1918" s="5">
        <v>4.0800000000000003E-3</v>
      </c>
      <c r="N1918" s="14">
        <f t="shared" si="183"/>
        <v>4.0800000000000003E-3</v>
      </c>
      <c r="O1918" s="16">
        <v>1.211743518741485E-3</v>
      </c>
      <c r="Y1918" s="8">
        <v>0</v>
      </c>
      <c r="Z1918">
        <v>2.8753023833026324E-2</v>
      </c>
      <c r="AA1918">
        <v>4.0800000000000003E-2</v>
      </c>
      <c r="AB1918">
        <f t="shared" si="186"/>
        <v>1.211743518741485E-2</v>
      </c>
      <c r="AC1918">
        <f t="shared" si="184"/>
        <v>4.5439194531897022E-2</v>
      </c>
    </row>
    <row r="1919" spans="1:29" x14ac:dyDescent="0.2">
      <c r="A1919" s="7">
        <v>0.33124999999999999</v>
      </c>
      <c r="H1919" s="13">
        <f t="shared" ca="1" si="185"/>
        <v>3.9001479126617136E-3</v>
      </c>
      <c r="J1919" s="16">
        <v>6.2092102790528838E-3</v>
      </c>
      <c r="L1919">
        <f t="shared" ca="1" si="182"/>
        <v>2.4284244981799645E-3</v>
      </c>
      <c r="M1919" s="5">
        <v>9.8700000000000003E-3</v>
      </c>
      <c r="N1919" s="14">
        <f t="shared" si="183"/>
        <v>9.8700000000000003E-3</v>
      </c>
      <c r="O1919" s="5">
        <v>-5.712434480242062E-4</v>
      </c>
      <c r="Y1919" s="8">
        <v>4.0000000000000001E-3</v>
      </c>
      <c r="Z1919">
        <v>9.4399511054355678E-2</v>
      </c>
      <c r="AA1919">
        <v>9.870000000000001E-2</v>
      </c>
      <c r="AB1919">
        <f t="shared" si="186"/>
        <v>5.712434480242062E-3</v>
      </c>
      <c r="AC1919">
        <f t="shared" si="184"/>
        <v>6.209210279052884E-2</v>
      </c>
    </row>
    <row r="1920" spans="1:29" x14ac:dyDescent="0.2">
      <c r="A1920" s="7">
        <v>0.33194444444444399</v>
      </c>
      <c r="H1920" s="13">
        <f t="shared" ca="1" si="185"/>
        <v>8.7448508725968023E-3</v>
      </c>
      <c r="J1920" s="16">
        <v>7.9619750236602262E-3</v>
      </c>
      <c r="L1920">
        <f t="shared" ca="1" si="182"/>
        <v>-3.65003211499165E-3</v>
      </c>
      <c r="M1920" s="5">
        <v>1.3152699999999999E-4</v>
      </c>
      <c r="N1920" s="14">
        <f t="shared" si="183"/>
        <v>1.3152699999999999E-4</v>
      </c>
      <c r="O1920" s="16">
        <v>6.488052581344759E-3</v>
      </c>
      <c r="Y1920" s="8">
        <v>0.01</v>
      </c>
      <c r="Z1920">
        <v>4.0175865603526151E-2</v>
      </c>
      <c r="AA1920">
        <v>1.3152699999999999E-3</v>
      </c>
      <c r="AB1920">
        <f t="shared" si="186"/>
        <v>6.4880525813447595E-2</v>
      </c>
      <c r="AC1920">
        <f t="shared" si="184"/>
        <v>7.9619750236602255E-2</v>
      </c>
    </row>
    <row r="1921" spans="1:29" x14ac:dyDescent="0.2">
      <c r="A1921" s="7">
        <v>0.33263888888888898</v>
      </c>
      <c r="H1921" s="13">
        <f t="shared" ca="1" si="185"/>
        <v>3.4934298419061593E-4</v>
      </c>
      <c r="J1921" s="16">
        <v>7.5210668694424042E-3</v>
      </c>
      <c r="L1921">
        <f t="shared" ca="1" si="182"/>
        <v>8.8107863341429435E-3</v>
      </c>
      <c r="M1921" s="5">
        <v>5.2500000000000003E-3</v>
      </c>
      <c r="N1921" s="14">
        <f t="shared" si="183"/>
        <v>5.2500000000000003E-3</v>
      </c>
      <c r="O1921" s="16">
        <v>8.0080275888336182E-3</v>
      </c>
      <c r="Y1921" s="8">
        <v>0.01</v>
      </c>
      <c r="Z1921">
        <v>6.7078847686216955E-2</v>
      </c>
      <c r="AA1921">
        <v>5.2500000000000005E-2</v>
      </c>
      <c r="AB1921">
        <f t="shared" si="186"/>
        <v>8.0080275888336189E-2</v>
      </c>
      <c r="AC1921">
        <f t="shared" si="184"/>
        <v>7.521066869442404E-2</v>
      </c>
    </row>
    <row r="1922" spans="1:29" x14ac:dyDescent="0.2">
      <c r="A1922" s="7">
        <v>0.33333333333333298</v>
      </c>
      <c r="B1922" s="2">
        <v>6.21</v>
      </c>
      <c r="C1922" s="2">
        <v>3.73</v>
      </c>
      <c r="D1922" s="2">
        <v>5.0999999999999996</v>
      </c>
      <c r="E1922" s="2">
        <v>5.31</v>
      </c>
      <c r="F1922" s="2">
        <v>3.16</v>
      </c>
      <c r="H1922" s="13">
        <f t="shared" ca="1" si="185"/>
        <v>5.9612140423181935E-3</v>
      </c>
      <c r="I1922" s="2">
        <v>950</v>
      </c>
      <c r="J1922" s="16">
        <v>-3.804175935987046E-3</v>
      </c>
      <c r="L1922">
        <f t="shared" ref="L1922:L1985" ca="1" si="187">(RAND()*(0.01+0.005)-0.005)*1</f>
        <v>7.8831787421624784E-3</v>
      </c>
      <c r="M1922" s="5">
        <v>9.3900000000000008E-3</v>
      </c>
      <c r="N1922" s="14">
        <f t="shared" si="183"/>
        <v>9.3900000000000008E-3</v>
      </c>
      <c r="O1922" s="16">
        <v>2.1888317613544487E-3</v>
      </c>
      <c r="Y1922" s="8">
        <v>4.0000000000000001E-3</v>
      </c>
      <c r="Z1922">
        <v>3.5340317236800881E-2</v>
      </c>
      <c r="AA1922">
        <v>9.3900000000000011E-2</v>
      </c>
      <c r="AB1922">
        <f t="shared" si="186"/>
        <v>2.1888317613544487E-2</v>
      </c>
      <c r="AC1922">
        <f t="shared" si="184"/>
        <v>3.8041759359870461E-2</v>
      </c>
    </row>
    <row r="1923" spans="1:29" x14ac:dyDescent="0.2">
      <c r="A1923" s="7">
        <v>0.33402777777777798</v>
      </c>
      <c r="H1923" s="13">
        <f t="shared" ca="1" si="185"/>
        <v>4.550632288035295E-3</v>
      </c>
      <c r="J1923" s="16">
        <v>1.7242355948907965E-3</v>
      </c>
      <c r="L1923">
        <f t="shared" ca="1" si="187"/>
        <v>-9.9968661712551699E-5</v>
      </c>
      <c r="M1923" s="5">
        <v>4.1200000000000004E-3</v>
      </c>
      <c r="N1923" s="14">
        <f t="shared" ref="N1923:N1986" si="188">ABS(M1923)</f>
        <v>4.1200000000000004E-3</v>
      </c>
      <c r="O1923" s="16">
        <v>7.7360436837287253E-3</v>
      </c>
      <c r="Y1923" s="8">
        <v>0.01</v>
      </c>
      <c r="Z1923">
        <v>1.8395141389991588E-2</v>
      </c>
      <c r="AA1923">
        <v>4.1200000000000001E-2</v>
      </c>
      <c r="AB1923">
        <f t="shared" si="186"/>
        <v>7.7360436837287258E-2</v>
      </c>
      <c r="AC1923">
        <f t="shared" si="184"/>
        <v>1.7242355948907967E-2</v>
      </c>
    </row>
    <row r="1924" spans="1:29" x14ac:dyDescent="0.2">
      <c r="A1924" s="7">
        <v>0.33472222222222198</v>
      </c>
      <c r="H1924" s="13">
        <f t="shared" ca="1" si="185"/>
        <v>3.687180555530968E-3</v>
      </c>
      <c r="J1924" s="16">
        <v>9.8419175277673354E-3</v>
      </c>
      <c r="L1924">
        <f t="shared" ca="1" si="187"/>
        <v>-3.0246191808213016E-3</v>
      </c>
      <c r="M1924" s="5">
        <v>5.8799999999999998E-3</v>
      </c>
      <c r="N1924" s="14">
        <f t="shared" si="188"/>
        <v>5.8799999999999998E-3</v>
      </c>
      <c r="O1924" s="5">
        <v>-1.9607468644505734E-3</v>
      </c>
      <c r="Y1924" s="8">
        <v>4.0000000000000001E-3</v>
      </c>
      <c r="Z1924">
        <v>7.7814031135064771E-2</v>
      </c>
      <c r="AA1924">
        <v>5.8799999999999998E-2</v>
      </c>
      <c r="AB1924">
        <f t="shared" si="186"/>
        <v>1.9607468644505733E-2</v>
      </c>
      <c r="AC1924">
        <f t="shared" si="184"/>
        <v>9.8419175277673354E-2</v>
      </c>
    </row>
    <row r="1925" spans="1:29" x14ac:dyDescent="0.2">
      <c r="A1925" s="7">
        <v>0.33541666666666697</v>
      </c>
      <c r="H1925" s="13">
        <f t="shared" ca="1" si="185"/>
        <v>6.4214678779798929E-3</v>
      </c>
      <c r="J1925" s="16">
        <v>-4.3705623815593194E-3</v>
      </c>
      <c r="L1925">
        <f t="shared" ca="1" si="187"/>
        <v>8.4217981442867955E-3</v>
      </c>
      <c r="M1925" s="5">
        <v>5.96E-3</v>
      </c>
      <c r="N1925" s="14">
        <f t="shared" si="188"/>
        <v>5.96E-3</v>
      </c>
      <c r="O1925" s="16">
        <v>5.2811625863284561E-3</v>
      </c>
      <c r="Y1925" s="8">
        <v>0.01</v>
      </c>
      <c r="Z1925">
        <v>6.3487650386539031E-3</v>
      </c>
      <c r="AA1925">
        <v>5.96E-2</v>
      </c>
      <c r="AB1925">
        <f t="shared" si="186"/>
        <v>5.2811625863284563E-2</v>
      </c>
      <c r="AC1925">
        <f t="shared" si="184"/>
        <v>4.3705623815593196E-2</v>
      </c>
    </row>
    <row r="1926" spans="1:29" x14ac:dyDescent="0.2">
      <c r="A1926" s="7">
        <v>0.33611111111111103</v>
      </c>
      <c r="H1926" s="13">
        <f t="shared" ca="1" si="185"/>
        <v>8.6035966136383431E-3</v>
      </c>
      <c r="J1926" s="16">
        <v>-4.3953434753896473E-4</v>
      </c>
      <c r="L1926">
        <f t="shared" ca="1" si="187"/>
        <v>3.072932589238196E-3</v>
      </c>
      <c r="M1926" s="5">
        <v>5.5999999999999999E-3</v>
      </c>
      <c r="N1926" s="14">
        <f t="shared" si="188"/>
        <v>5.5999999999999999E-3</v>
      </c>
      <c r="O1926" s="16">
        <v>6.1206185594207671E-3</v>
      </c>
      <c r="Y1926" s="8">
        <v>4.0000000000000001E-3</v>
      </c>
      <c r="Z1926">
        <v>8.6585685178227748E-2</v>
      </c>
      <c r="AA1926">
        <v>5.6000000000000001E-2</v>
      </c>
      <c r="AB1926">
        <f t="shared" si="186"/>
        <v>6.1206185594207672E-2</v>
      </c>
      <c r="AC1926">
        <f t="shared" si="184"/>
        <v>4.3953434753896473E-3</v>
      </c>
    </row>
    <row r="1927" spans="1:29" x14ac:dyDescent="0.2">
      <c r="A1927" s="7">
        <v>0.33680555555555602</v>
      </c>
      <c r="H1927" s="13">
        <f t="shared" ca="1" si="185"/>
        <v>7.6762778540482779E-3</v>
      </c>
      <c r="J1927" s="16">
        <v>2.6280978561030047E-3</v>
      </c>
      <c r="L1927">
        <f t="shared" ca="1" si="187"/>
        <v>9.0150099332190863E-3</v>
      </c>
      <c r="M1927" s="5">
        <v>3.2299999999999998E-3</v>
      </c>
      <c r="N1927" s="14">
        <f t="shared" si="188"/>
        <v>3.2299999999999998E-3</v>
      </c>
      <c r="O1927" s="16">
        <v>7.1206191748377553E-4</v>
      </c>
      <c r="Y1927" s="8">
        <v>0.01</v>
      </c>
      <c r="Z1927">
        <v>5.3100525298894023E-2</v>
      </c>
      <c r="AA1927">
        <v>3.2299999999999995E-2</v>
      </c>
      <c r="AB1927">
        <f t="shared" si="186"/>
        <v>7.1206191748377553E-3</v>
      </c>
      <c r="AC1927">
        <f t="shared" si="184"/>
        <v>2.6280978561030045E-2</v>
      </c>
    </row>
    <row r="1928" spans="1:29" x14ac:dyDescent="0.2">
      <c r="A1928" s="7">
        <v>0.33750000000000002</v>
      </c>
      <c r="H1928" s="13">
        <f t="shared" ca="1" si="185"/>
        <v>5.428190580874551E-3</v>
      </c>
      <c r="J1928" s="16">
        <v>9.529773150498801E-4</v>
      </c>
      <c r="L1928">
        <f t="shared" ca="1" si="187"/>
        <v>-2.3480369778634256E-3</v>
      </c>
      <c r="M1928" s="5">
        <v>4.0099999999999997E-3</v>
      </c>
      <c r="N1928" s="14">
        <f t="shared" si="188"/>
        <v>4.0099999999999997E-3</v>
      </c>
      <c r="O1928" s="5">
        <v>-6.1962690233858392E-4</v>
      </c>
      <c r="Y1928" s="8">
        <v>4.0000000000000001E-3</v>
      </c>
      <c r="Z1928">
        <v>7.016556961373456E-2</v>
      </c>
      <c r="AA1928">
        <v>4.0099999999999997E-2</v>
      </c>
      <c r="AB1928">
        <f t="shared" si="186"/>
        <v>6.1962690233858392E-3</v>
      </c>
      <c r="AC1928">
        <f t="shared" si="184"/>
        <v>9.529773150498801E-3</v>
      </c>
    </row>
    <row r="1929" spans="1:29" x14ac:dyDescent="0.2">
      <c r="A1929" s="7">
        <v>0.33819444444444402</v>
      </c>
      <c r="H1929" s="13">
        <f t="shared" ca="1" si="185"/>
        <v>1.8287701964656723E-3</v>
      </c>
      <c r="J1929" s="16">
        <v>-3.3426201972302332E-3</v>
      </c>
      <c r="L1929">
        <f t="shared" ca="1" si="187"/>
        <v>-2.0134285196295584E-3</v>
      </c>
      <c r="M1929" s="5">
        <v>8.2699999999999996E-3</v>
      </c>
      <c r="N1929" s="14">
        <f t="shared" si="188"/>
        <v>8.2699999999999996E-3</v>
      </c>
      <c r="O1929" s="16">
        <v>7.7275068324908673E-3</v>
      </c>
      <c r="Y1929" s="8">
        <v>4.0000000000000001E-3</v>
      </c>
      <c r="Z1929">
        <v>1.0930949232118715E-2</v>
      </c>
      <c r="AA1929">
        <v>8.2699999999999996E-2</v>
      </c>
      <c r="AB1929">
        <f t="shared" si="186"/>
        <v>7.7275068324908672E-2</v>
      </c>
      <c r="AC1929">
        <f t="shared" si="184"/>
        <v>3.3426201972302332E-2</v>
      </c>
    </row>
    <row r="1930" spans="1:29" x14ac:dyDescent="0.2">
      <c r="A1930" s="7">
        <v>0.33888888888888902</v>
      </c>
      <c r="H1930" s="13">
        <f t="shared" ca="1" si="185"/>
        <v>2.1788764682331599E-3</v>
      </c>
      <c r="J1930" s="16">
        <v>-7.9911810116342023E-4</v>
      </c>
      <c r="L1930">
        <f t="shared" ca="1" si="187"/>
        <v>3.4060704385750649E-3</v>
      </c>
      <c r="M1930" s="5">
        <v>9.2814299999999998E-4</v>
      </c>
      <c r="N1930" s="14">
        <f t="shared" si="188"/>
        <v>9.2814299999999998E-4</v>
      </c>
      <c r="O1930" s="16">
        <v>4.0633040474984524E-3</v>
      </c>
      <c r="Y1930" s="8">
        <v>4.0000000000000001E-3</v>
      </c>
      <c r="Z1930">
        <v>4.2787145278880341E-2</v>
      </c>
      <c r="AA1930">
        <v>9.2814300000000002E-3</v>
      </c>
      <c r="AB1930">
        <f t="shared" si="186"/>
        <v>4.0633040474984526E-2</v>
      </c>
      <c r="AC1930">
        <f t="shared" si="184"/>
        <v>7.9911810116342023E-3</v>
      </c>
    </row>
    <row r="1931" spans="1:29" x14ac:dyDescent="0.2">
      <c r="A1931" s="7">
        <v>0.33958333333333302</v>
      </c>
      <c r="H1931" s="13">
        <f t="shared" ca="1" si="185"/>
        <v>1.8352631966821909E-3</v>
      </c>
      <c r="J1931" s="16">
        <v>2.6472562670402022E-3</v>
      </c>
      <c r="L1931">
        <f t="shared" ca="1" si="187"/>
        <v>-3.2015237214853744E-3</v>
      </c>
      <c r="M1931" s="5">
        <v>4.6800000000000001E-3</v>
      </c>
      <c r="N1931" s="14">
        <f t="shared" si="188"/>
        <v>4.6800000000000001E-3</v>
      </c>
      <c r="O1931" s="16">
        <v>4.0567994399667824E-3</v>
      </c>
      <c r="Y1931" s="8">
        <v>0</v>
      </c>
      <c r="Z1931">
        <v>6.6393284739103886E-2</v>
      </c>
      <c r="AA1931">
        <v>4.6800000000000001E-2</v>
      </c>
      <c r="AB1931">
        <f t="shared" si="186"/>
        <v>4.0567994399667823E-2</v>
      </c>
      <c r="AC1931">
        <f t="shared" si="184"/>
        <v>2.6472562670402024E-2</v>
      </c>
    </row>
    <row r="1932" spans="1:29" x14ac:dyDescent="0.2">
      <c r="A1932" s="7">
        <v>0.34027777777777801</v>
      </c>
      <c r="H1932" s="13">
        <f t="shared" ca="1" si="185"/>
        <v>4.1552874798429455E-3</v>
      </c>
      <c r="J1932" s="16">
        <v>1.4667804147029317E-3</v>
      </c>
      <c r="L1932">
        <f t="shared" ca="1" si="187"/>
        <v>-4.2456600152926943E-3</v>
      </c>
      <c r="M1932" s="5">
        <v>7.7780099999999995E-4</v>
      </c>
      <c r="N1932" s="14">
        <f t="shared" si="188"/>
        <v>7.7780099999999995E-4</v>
      </c>
      <c r="O1932" s="16">
        <v>8.0808997294370133E-3</v>
      </c>
      <c r="Y1932" s="8">
        <v>0</v>
      </c>
      <c r="Z1932">
        <v>8.3210169740812273E-2</v>
      </c>
      <c r="AA1932">
        <v>7.7780099999999993E-3</v>
      </c>
      <c r="AB1932">
        <f t="shared" si="186"/>
        <v>8.0808997294370133E-2</v>
      </c>
      <c r="AC1932">
        <f t="shared" si="184"/>
        <v>1.4667804147029317E-2</v>
      </c>
    </row>
    <row r="1933" spans="1:29" x14ac:dyDescent="0.2">
      <c r="A1933" s="7">
        <v>0.34097222222222201</v>
      </c>
      <c r="H1933" s="13">
        <f t="shared" ca="1" si="185"/>
        <v>1.0444650804903644E-4</v>
      </c>
      <c r="J1933" s="16">
        <v>3.651675782417917E-4</v>
      </c>
      <c r="L1933">
        <f t="shared" ca="1" si="187"/>
        <v>2.5022867748830165E-3</v>
      </c>
      <c r="M1933" s="5">
        <v>9.6799999999999994E-3</v>
      </c>
      <c r="N1933" s="14">
        <f t="shared" si="188"/>
        <v>9.6799999999999994E-3</v>
      </c>
      <c r="O1933" s="16">
        <v>4.4409560602519738E-3</v>
      </c>
      <c r="Y1933" s="8">
        <v>0.01</v>
      </c>
      <c r="Z1933">
        <v>9.6314556828224693E-2</v>
      </c>
      <c r="AA1933">
        <v>9.6799999999999997E-2</v>
      </c>
      <c r="AB1933">
        <f t="shared" si="186"/>
        <v>4.4409560602519736E-2</v>
      </c>
      <c r="AC1933">
        <f t="shared" si="184"/>
        <v>3.651675782417917E-3</v>
      </c>
    </row>
    <row r="1934" spans="1:29" x14ac:dyDescent="0.2">
      <c r="A1934" s="7">
        <v>0.34166666666666701</v>
      </c>
      <c r="H1934" s="13">
        <f t="shared" ca="1" si="185"/>
        <v>5.9311247763001573E-3</v>
      </c>
      <c r="J1934" s="16">
        <v>9.133488512357681E-4</v>
      </c>
      <c r="L1934">
        <f t="shared" ca="1" si="187"/>
        <v>5.6332104718266511E-3</v>
      </c>
      <c r="M1934" s="5">
        <v>3.9399999999999999E-3</v>
      </c>
      <c r="N1934" s="14">
        <f t="shared" si="188"/>
        <v>3.9399999999999999E-3</v>
      </c>
      <c r="O1934" s="5">
        <v>-2.2122779435381993E-3</v>
      </c>
      <c r="Y1934" s="8">
        <v>0.01</v>
      </c>
      <c r="Z1934">
        <v>9.1815143620336409E-2</v>
      </c>
      <c r="AA1934">
        <v>3.9399999999999998E-2</v>
      </c>
      <c r="AB1934">
        <f t="shared" si="186"/>
        <v>2.2122779435381993E-2</v>
      </c>
      <c r="AC1934">
        <f t="shared" si="184"/>
        <v>9.133488512357681E-3</v>
      </c>
    </row>
    <row r="1935" spans="1:29" x14ac:dyDescent="0.2">
      <c r="A1935" s="7">
        <v>0.34236111111111101</v>
      </c>
      <c r="H1935" s="13">
        <f t="shared" ca="1" si="185"/>
        <v>5.0691510278016959E-3</v>
      </c>
      <c r="J1935" s="16">
        <v>2.6586190465675823E-3</v>
      </c>
      <c r="L1935">
        <f t="shared" ca="1" si="187"/>
        <v>6.1651578981875019E-3</v>
      </c>
      <c r="M1935" s="5">
        <v>9.2200000000000008E-3</v>
      </c>
      <c r="N1935" s="14">
        <f t="shared" si="188"/>
        <v>9.2200000000000008E-3</v>
      </c>
      <c r="O1935" s="16">
        <v>5.037297439523916E-3</v>
      </c>
      <c r="Y1935" s="8">
        <v>0.01</v>
      </c>
      <c r="Z1935">
        <v>7.2762398477644083E-2</v>
      </c>
      <c r="AA1935">
        <v>9.2200000000000004E-2</v>
      </c>
      <c r="AB1935">
        <f t="shared" si="186"/>
        <v>5.0372974395239162E-2</v>
      </c>
      <c r="AC1935">
        <f t="shared" si="184"/>
        <v>2.6586190465675823E-2</v>
      </c>
    </row>
    <row r="1936" spans="1:29" x14ac:dyDescent="0.2">
      <c r="A1936" s="7">
        <v>0.343055555555556</v>
      </c>
      <c r="H1936" s="13">
        <f t="shared" ca="1" si="185"/>
        <v>1.8122420315190124E-3</v>
      </c>
      <c r="J1936" s="16">
        <v>-3.0633487719404287E-3</v>
      </c>
      <c r="L1936">
        <f t="shared" ca="1" si="187"/>
        <v>-1.6479408913441414E-3</v>
      </c>
      <c r="M1936" s="5">
        <v>3.1800000000000001E-3</v>
      </c>
      <c r="N1936" s="14">
        <f t="shared" si="188"/>
        <v>3.1800000000000001E-3</v>
      </c>
      <c r="O1936" s="16">
        <v>8.4283296973806793E-3</v>
      </c>
      <c r="Y1936" s="8">
        <v>0</v>
      </c>
      <c r="Z1936">
        <v>7.630892312450345E-2</v>
      </c>
      <c r="AA1936">
        <v>3.1800000000000002E-2</v>
      </c>
      <c r="AB1936">
        <f t="shared" si="186"/>
        <v>8.4283296973806793E-2</v>
      </c>
      <c r="AC1936">
        <f t="shared" si="184"/>
        <v>3.0633487719404287E-2</v>
      </c>
    </row>
    <row r="1937" spans="1:29" x14ac:dyDescent="0.2">
      <c r="A1937" s="7">
        <v>0.34375</v>
      </c>
      <c r="H1937" s="13">
        <f t="shared" ca="1" si="185"/>
        <v>4.8124752006001026E-3</v>
      </c>
      <c r="J1937" s="16">
        <v>5.20470983072283E-3</v>
      </c>
      <c r="L1937">
        <f t="shared" ca="1" si="187"/>
        <v>8.6829519462425578E-3</v>
      </c>
      <c r="M1937" s="5">
        <v>2.3400000000000001E-3</v>
      </c>
      <c r="N1937" s="14">
        <f t="shared" si="188"/>
        <v>2.3400000000000001E-3</v>
      </c>
      <c r="O1937" s="5">
        <v>-1.5391016832494307E-3</v>
      </c>
      <c r="Y1937" s="8">
        <v>4.0000000000000001E-3</v>
      </c>
      <c r="Z1937">
        <v>3.3908716857608281E-2</v>
      </c>
      <c r="AA1937">
        <v>2.3400000000000001E-2</v>
      </c>
      <c r="AB1937">
        <f t="shared" si="186"/>
        <v>1.5391016832494307E-2</v>
      </c>
      <c r="AC1937">
        <f t="shared" si="184"/>
        <v>5.2047098307228298E-2</v>
      </c>
    </row>
    <row r="1938" spans="1:29" x14ac:dyDescent="0.2">
      <c r="A1938" s="7">
        <v>0.344444444444444</v>
      </c>
      <c r="H1938" s="13">
        <f t="shared" ca="1" si="185"/>
        <v>2.6476911243039371E-3</v>
      </c>
      <c r="J1938" s="16">
        <v>-1.1093453009208957E-3</v>
      </c>
      <c r="L1938">
        <f t="shared" ca="1" si="187"/>
        <v>-4.0403902250358958E-3</v>
      </c>
      <c r="M1938" s="5">
        <v>1.74E-3</v>
      </c>
      <c r="N1938" s="14">
        <f t="shared" si="188"/>
        <v>1.74E-3</v>
      </c>
      <c r="O1938" s="16">
        <v>3.0643071269181284E-3</v>
      </c>
      <c r="Y1938" s="8">
        <v>4.0000000000000001E-3</v>
      </c>
      <c r="Z1938">
        <v>7.5819278686594556E-3</v>
      </c>
      <c r="AA1938">
        <v>1.7399999999999999E-2</v>
      </c>
      <c r="AB1938">
        <f t="shared" si="186"/>
        <v>3.0643071269181282E-2</v>
      </c>
      <c r="AC1938">
        <f t="shared" si="184"/>
        <v>1.1093453009208956E-2</v>
      </c>
    </row>
    <row r="1939" spans="1:29" x14ac:dyDescent="0.2">
      <c r="A1939" s="7">
        <v>0.34513888888888899</v>
      </c>
      <c r="H1939" s="13">
        <f t="shared" ca="1" si="185"/>
        <v>6.0849898462820096E-3</v>
      </c>
      <c r="J1939" s="16">
        <v>-9.3074513680977029E-4</v>
      </c>
      <c r="L1939">
        <f t="shared" ca="1" si="187"/>
        <v>-6.8115656019157762E-4</v>
      </c>
      <c r="M1939" s="5">
        <v>3.32E-3</v>
      </c>
      <c r="N1939" s="14">
        <f t="shared" si="188"/>
        <v>3.32E-3</v>
      </c>
      <c r="O1939" s="16">
        <v>5.2315967499447216E-3</v>
      </c>
      <c r="Y1939" s="8">
        <v>0</v>
      </c>
      <c r="Z1939">
        <v>5.8186816614449542E-2</v>
      </c>
      <c r="AA1939">
        <v>3.32E-2</v>
      </c>
      <c r="AB1939">
        <f t="shared" si="186"/>
        <v>5.2315967499447218E-2</v>
      </c>
      <c r="AC1939">
        <f t="shared" si="184"/>
        <v>9.3074513680977029E-3</v>
      </c>
    </row>
    <row r="1940" spans="1:29" x14ac:dyDescent="0.2">
      <c r="A1940" s="7">
        <v>0.34583333333333299</v>
      </c>
      <c r="H1940" s="13">
        <f t="shared" ca="1" si="185"/>
        <v>6.2300387615836861E-3</v>
      </c>
      <c r="J1940" s="16">
        <v>1.126549802909999E-3</v>
      </c>
      <c r="L1940">
        <f t="shared" ca="1" si="187"/>
        <v>-2.929478041958753E-3</v>
      </c>
      <c r="M1940" s="5">
        <v>8.09E-3</v>
      </c>
      <c r="N1940" s="14">
        <f t="shared" si="188"/>
        <v>8.09E-3</v>
      </c>
      <c r="O1940" s="16">
        <v>1.4834260977709852E-3</v>
      </c>
      <c r="Y1940" s="8">
        <v>0.01</v>
      </c>
      <c r="Z1940">
        <v>9.4898626614043718E-2</v>
      </c>
      <c r="AA1940">
        <v>8.09E-2</v>
      </c>
      <c r="AB1940">
        <f t="shared" si="186"/>
        <v>1.4834260977709852E-2</v>
      </c>
      <c r="AC1940">
        <f t="shared" si="184"/>
        <v>1.126549802909999E-2</v>
      </c>
    </row>
    <row r="1941" spans="1:29" x14ac:dyDescent="0.2">
      <c r="A1941" s="7">
        <v>0.34652777777777799</v>
      </c>
      <c r="H1941" s="13">
        <f t="shared" ca="1" si="185"/>
        <v>6.6869911105827079E-4</v>
      </c>
      <c r="J1941" s="16">
        <v>-3.2874378495374845E-3</v>
      </c>
      <c r="L1941">
        <f t="shared" ca="1" si="187"/>
        <v>-2.2692321398876622E-3</v>
      </c>
      <c r="M1941" s="5">
        <v>1.8500000000000001E-3</v>
      </c>
      <c r="N1941" s="14">
        <f t="shared" si="188"/>
        <v>1.8500000000000001E-3</v>
      </c>
      <c r="O1941" s="5">
        <v>-7.8060054688478334E-4</v>
      </c>
      <c r="Y1941" s="8">
        <v>0.01</v>
      </c>
      <c r="Z1941">
        <v>3.8735375547508541E-2</v>
      </c>
      <c r="AA1941">
        <v>1.8500000000000003E-2</v>
      </c>
      <c r="AB1941">
        <f t="shared" si="186"/>
        <v>7.8060054688478334E-3</v>
      </c>
      <c r="AC1941">
        <f t="shared" si="184"/>
        <v>3.2874378495374848E-2</v>
      </c>
    </row>
    <row r="1942" spans="1:29" x14ac:dyDescent="0.2">
      <c r="A1942" s="7">
        <v>0.34722222222222199</v>
      </c>
      <c r="H1942" s="13">
        <f t="shared" ca="1" si="185"/>
        <v>4.3198481110796327E-3</v>
      </c>
      <c r="J1942" s="16">
        <v>5.0556792525712395E-3</v>
      </c>
      <c r="L1942">
        <f t="shared" ca="1" si="187"/>
        <v>9.3781856980675975E-3</v>
      </c>
      <c r="M1942" s="5">
        <v>7.1199999999999996E-3</v>
      </c>
      <c r="N1942" s="14">
        <f t="shared" si="188"/>
        <v>7.1199999999999996E-3</v>
      </c>
      <c r="O1942" s="16">
        <v>4.5286370642442101E-3</v>
      </c>
      <c r="Y1942" s="8">
        <v>4.0000000000000001E-3</v>
      </c>
      <c r="Z1942">
        <v>7.5868775575472253E-2</v>
      </c>
      <c r="AA1942">
        <v>7.1199999999999999E-2</v>
      </c>
      <c r="AB1942">
        <f t="shared" si="186"/>
        <v>4.5286370642442099E-2</v>
      </c>
      <c r="AC1942">
        <f t="shared" si="184"/>
        <v>5.0556792525712393E-2</v>
      </c>
    </row>
    <row r="1943" spans="1:29" x14ac:dyDescent="0.2">
      <c r="A1943" s="7">
        <v>0.34791666666666698</v>
      </c>
      <c r="H1943" s="13">
        <f t="shared" ca="1" si="185"/>
        <v>4.7324165363360291E-3</v>
      </c>
      <c r="J1943" s="16">
        <v>2.3720835609572387E-3</v>
      </c>
      <c r="L1943">
        <f t="shared" ca="1" si="187"/>
        <v>-2.6305654341558901E-3</v>
      </c>
      <c r="M1943" s="5">
        <v>2.3E-3</v>
      </c>
      <c r="N1943" s="14">
        <f t="shared" si="188"/>
        <v>2.3E-3</v>
      </c>
      <c r="O1943" s="16">
        <v>3.1487585459838456E-3</v>
      </c>
      <c r="Y1943" s="8">
        <v>4.0000000000000001E-3</v>
      </c>
      <c r="Z1943">
        <v>4.2137057435103764E-2</v>
      </c>
      <c r="AA1943">
        <v>2.3E-2</v>
      </c>
      <c r="AB1943">
        <f t="shared" si="186"/>
        <v>3.1487585459838457E-2</v>
      </c>
      <c r="AC1943">
        <f t="shared" si="184"/>
        <v>2.3720835609572388E-2</v>
      </c>
    </row>
    <row r="1944" spans="1:29" x14ac:dyDescent="0.2">
      <c r="A1944" s="7">
        <v>0.34861111111111098</v>
      </c>
      <c r="H1944" s="13">
        <f t="shared" ca="1" si="185"/>
        <v>5.5126999412479782E-3</v>
      </c>
      <c r="J1944" s="16">
        <v>6.0541362771939543E-3</v>
      </c>
      <c r="L1944">
        <f t="shared" ca="1" si="187"/>
        <v>4.5769447385048583E-3</v>
      </c>
      <c r="M1944" s="5">
        <v>9.1800000000000007E-3</v>
      </c>
      <c r="N1944" s="14">
        <f t="shared" si="188"/>
        <v>9.1800000000000007E-3</v>
      </c>
      <c r="O1944" s="16">
        <v>6.7680722697990971E-3</v>
      </c>
      <c r="Y1944" s="8">
        <v>4.0000000000000001E-3</v>
      </c>
      <c r="Z1944">
        <v>1.130924124754239E-2</v>
      </c>
      <c r="AA1944">
        <v>9.1800000000000007E-2</v>
      </c>
      <c r="AB1944">
        <f t="shared" si="186"/>
        <v>6.7680722697990969E-2</v>
      </c>
      <c r="AC1944">
        <f t="shared" si="184"/>
        <v>6.0541362771939541E-2</v>
      </c>
    </row>
    <row r="1945" spans="1:29" x14ac:dyDescent="0.2">
      <c r="A1945" s="7">
        <v>0.34930555555555598</v>
      </c>
      <c r="H1945" s="13">
        <f t="shared" ca="1" si="185"/>
        <v>2.9353827921534416E-3</v>
      </c>
      <c r="J1945" s="16">
        <v>-3.3672543307181825E-3</v>
      </c>
      <c r="L1945">
        <f t="shared" ca="1" si="187"/>
        <v>4.1715833056347002E-3</v>
      </c>
      <c r="M1945" s="5">
        <v>5.6299999999999996E-3</v>
      </c>
      <c r="N1945" s="14">
        <f t="shared" si="188"/>
        <v>5.6299999999999996E-3</v>
      </c>
      <c r="O1945" s="16">
        <v>2.2299129811010829E-3</v>
      </c>
      <c r="Y1945" s="8">
        <v>0</v>
      </c>
      <c r="Z1945">
        <v>6.6042248339416604E-2</v>
      </c>
      <c r="AA1945">
        <v>5.6299999999999996E-2</v>
      </c>
      <c r="AB1945">
        <f t="shared" si="186"/>
        <v>2.2299129811010829E-2</v>
      </c>
      <c r="AC1945">
        <f t="shared" si="184"/>
        <v>3.3672543307181828E-2</v>
      </c>
    </row>
    <row r="1946" spans="1:29" x14ac:dyDescent="0.2">
      <c r="A1946" s="7">
        <v>0.35</v>
      </c>
      <c r="H1946" s="13">
        <f t="shared" ca="1" si="185"/>
        <v>1.8864327246681156E-3</v>
      </c>
      <c r="J1946" s="16">
        <v>1.2885405135565093E-4</v>
      </c>
      <c r="L1946">
        <f t="shared" ca="1" si="187"/>
        <v>1.5503012390460152E-3</v>
      </c>
      <c r="M1946" s="5">
        <v>6.7499999999999999E-3</v>
      </c>
      <c r="N1946" s="14">
        <f t="shared" si="188"/>
        <v>6.7499999999999999E-3</v>
      </c>
      <c r="O1946" s="16">
        <v>5.8725544920331984E-3</v>
      </c>
      <c r="Y1946" s="8">
        <v>4.0000000000000001E-3</v>
      </c>
      <c r="Z1946">
        <v>6.1292249457534982E-2</v>
      </c>
      <c r="AA1946">
        <v>6.7500000000000004E-2</v>
      </c>
      <c r="AB1946">
        <f t="shared" si="186"/>
        <v>5.8725544920331982E-2</v>
      </c>
      <c r="AC1946">
        <f t="shared" si="184"/>
        <v>1.2885405135565093E-3</v>
      </c>
    </row>
    <row r="1947" spans="1:29" x14ac:dyDescent="0.2">
      <c r="A1947" s="7">
        <v>0.35069444444444398</v>
      </c>
      <c r="H1947" s="13">
        <f t="shared" ca="1" si="185"/>
        <v>9.2689832254152799E-3</v>
      </c>
      <c r="J1947" s="16">
        <v>-2.7058058626305845E-3</v>
      </c>
      <c r="L1947">
        <f t="shared" ca="1" si="187"/>
        <v>-4.7229243249201696E-3</v>
      </c>
      <c r="M1947" s="5">
        <v>2.49E-3</v>
      </c>
      <c r="N1947" s="14">
        <f t="shared" si="188"/>
        <v>2.49E-3</v>
      </c>
      <c r="O1947" s="16">
        <v>1.0767212148641899E-3</v>
      </c>
      <c r="Y1947" s="8">
        <v>4.0000000000000001E-3</v>
      </c>
      <c r="Z1947">
        <v>9.8077072053374126E-2</v>
      </c>
      <c r="AA1947">
        <v>2.4899999999999999E-2</v>
      </c>
      <c r="AB1947">
        <f t="shared" si="186"/>
        <v>1.0767212148641899E-2</v>
      </c>
      <c r="AC1947">
        <f t="shared" si="184"/>
        <v>2.7058058626305843E-2</v>
      </c>
    </row>
    <row r="1948" spans="1:29" x14ac:dyDescent="0.2">
      <c r="A1948" s="7">
        <v>0.35138888888888897</v>
      </c>
      <c r="H1948" s="13">
        <f t="shared" ca="1" si="185"/>
        <v>1.2263843249111861E-3</v>
      </c>
      <c r="J1948" s="16">
        <v>1.8123319185979567E-4</v>
      </c>
      <c r="L1948">
        <f t="shared" ca="1" si="187"/>
        <v>5.998608847841696E-3</v>
      </c>
      <c r="M1948" s="5">
        <v>3.62E-3</v>
      </c>
      <c r="N1948" s="14">
        <f t="shared" si="188"/>
        <v>3.62E-3</v>
      </c>
      <c r="O1948" s="5">
        <v>-1.2114165807290502E-3</v>
      </c>
      <c r="Y1948" s="8">
        <v>0.01</v>
      </c>
      <c r="Z1948">
        <v>3.177123888945961E-2</v>
      </c>
      <c r="AA1948">
        <v>3.6199999999999996E-2</v>
      </c>
      <c r="AB1948">
        <f t="shared" si="186"/>
        <v>1.2114165807290501E-2</v>
      </c>
      <c r="AC1948">
        <f t="shared" si="184"/>
        <v>1.8123319185979567E-3</v>
      </c>
    </row>
    <row r="1949" spans="1:29" x14ac:dyDescent="0.2">
      <c r="A1949" s="7">
        <v>0.35208333333333303</v>
      </c>
      <c r="H1949" s="13">
        <f t="shared" ca="1" si="185"/>
        <v>8.1761243545161238E-4</v>
      </c>
      <c r="J1949" s="16">
        <v>3.2919843788217331E-3</v>
      </c>
      <c r="L1949">
        <f t="shared" ca="1" si="187"/>
        <v>8.5872111298059862E-3</v>
      </c>
      <c r="M1949" s="5">
        <v>1.7899999999999999E-3</v>
      </c>
      <c r="N1949" s="14">
        <f t="shared" si="188"/>
        <v>1.7899999999999999E-3</v>
      </c>
      <c r="O1949" s="16">
        <v>9.167143311452991E-3</v>
      </c>
      <c r="Y1949" s="8">
        <v>0</v>
      </c>
      <c r="Z1949">
        <v>3.2421682036109289E-2</v>
      </c>
      <c r="AA1949">
        <v>1.7899999999999999E-2</v>
      </c>
      <c r="AB1949">
        <f t="shared" si="186"/>
        <v>9.167143311452991E-2</v>
      </c>
      <c r="AC1949">
        <f t="shared" si="184"/>
        <v>3.2919843788217329E-2</v>
      </c>
    </row>
    <row r="1950" spans="1:29" x14ac:dyDescent="0.2">
      <c r="A1950" s="7">
        <v>0.35277777777777802</v>
      </c>
      <c r="H1950" s="13">
        <f t="shared" ca="1" si="185"/>
        <v>8.9521170435275504E-3</v>
      </c>
      <c r="J1950" s="16">
        <v>8.8227751085096055E-3</v>
      </c>
      <c r="L1950">
        <f t="shared" ca="1" si="187"/>
        <v>-3.9667324990342243E-3</v>
      </c>
      <c r="M1950" s="5">
        <v>5.64E-3</v>
      </c>
      <c r="N1950" s="14">
        <f t="shared" si="188"/>
        <v>5.64E-3</v>
      </c>
      <c r="O1950" s="5">
        <v>-1.9488954706208556E-3</v>
      </c>
      <c r="Y1950" s="8">
        <v>0.01</v>
      </c>
      <c r="Z1950">
        <v>2.882796985000604E-2</v>
      </c>
      <c r="AA1950">
        <v>5.6399999999999999E-2</v>
      </c>
      <c r="AB1950">
        <f t="shared" si="186"/>
        <v>1.9488954706208556E-2</v>
      </c>
      <c r="AC1950">
        <f t="shared" si="184"/>
        <v>8.8227751085096062E-2</v>
      </c>
    </row>
    <row r="1951" spans="1:29" x14ac:dyDescent="0.2">
      <c r="A1951" s="7">
        <v>0.35347222222222202</v>
      </c>
      <c r="H1951" s="13">
        <f t="shared" ca="1" si="185"/>
        <v>3.3917832058221065E-3</v>
      </c>
      <c r="J1951" s="16">
        <v>-3.2174064175985902E-3</v>
      </c>
      <c r="L1951">
        <f t="shared" ca="1" si="187"/>
        <v>-2.4706020094705048E-3</v>
      </c>
      <c r="M1951" s="5">
        <v>2.0200000000000001E-3</v>
      </c>
      <c r="N1951" s="14">
        <f t="shared" si="188"/>
        <v>2.0200000000000001E-3</v>
      </c>
      <c r="O1951" s="5">
        <v>-4.1142057800458674E-3</v>
      </c>
      <c r="Y1951" s="8">
        <v>0</v>
      </c>
      <c r="Z1951">
        <v>5.8668238982046296E-2</v>
      </c>
      <c r="AA1951">
        <v>2.0200000000000003E-2</v>
      </c>
      <c r="AB1951">
        <f t="shared" si="186"/>
        <v>4.1142057800458674E-2</v>
      </c>
      <c r="AC1951">
        <f t="shared" si="184"/>
        <v>3.2174064175985902E-2</v>
      </c>
    </row>
    <row r="1952" spans="1:29" x14ac:dyDescent="0.2">
      <c r="A1952" s="7">
        <v>0.35416666666666702</v>
      </c>
      <c r="H1952" s="13">
        <f t="shared" ca="1" si="185"/>
        <v>4.4873591673509419E-3</v>
      </c>
      <c r="J1952" s="16">
        <v>2.739812471248204E-3</v>
      </c>
      <c r="L1952">
        <f t="shared" ca="1" si="187"/>
        <v>-1.9630853069561955E-3</v>
      </c>
      <c r="M1952" s="5">
        <v>8.4899999999999993E-3</v>
      </c>
      <c r="N1952" s="14">
        <f t="shared" si="188"/>
        <v>8.4899999999999993E-3</v>
      </c>
      <c r="O1952" s="5">
        <v>-2.5324361316225287E-3</v>
      </c>
      <c r="Y1952" s="8">
        <v>0.01</v>
      </c>
      <c r="Z1952">
        <v>6.064629493977676E-2</v>
      </c>
      <c r="AA1952">
        <v>8.4899999999999989E-2</v>
      </c>
      <c r="AB1952">
        <f t="shared" si="186"/>
        <v>2.5324361316225286E-2</v>
      </c>
      <c r="AC1952">
        <f t="shared" si="184"/>
        <v>2.7398124712482042E-2</v>
      </c>
    </row>
    <row r="1953" spans="1:29" x14ac:dyDescent="0.2">
      <c r="A1953" s="7">
        <v>0.35486111111111102</v>
      </c>
      <c r="H1953" s="13">
        <f t="shared" ca="1" si="185"/>
        <v>4.5482096959181227E-3</v>
      </c>
      <c r="J1953" s="16">
        <v>1.4882553840599661E-3</v>
      </c>
      <c r="L1953">
        <f t="shared" ca="1" si="187"/>
        <v>-1.6462856808756791E-3</v>
      </c>
      <c r="M1953" s="5">
        <v>6.3400000000000001E-3</v>
      </c>
      <c r="N1953" s="14">
        <f t="shared" si="188"/>
        <v>6.3400000000000001E-3</v>
      </c>
      <c r="O1953" s="16">
        <v>9.8777068509059741E-3</v>
      </c>
      <c r="Y1953" s="8">
        <v>1.4E-2</v>
      </c>
      <c r="Z1953">
        <v>5.2362734218202617E-2</v>
      </c>
      <c r="AA1953">
        <v>6.3399999999999998E-2</v>
      </c>
      <c r="AB1953">
        <f t="shared" si="186"/>
        <v>9.8777068509059734E-2</v>
      </c>
      <c r="AC1953">
        <f t="shared" ref="AC1953:AC2016" si="189">(ABS(J1953))*10</f>
        <v>1.4882553840599661E-2</v>
      </c>
    </row>
    <row r="1954" spans="1:29" x14ac:dyDescent="0.2">
      <c r="A1954" s="7">
        <v>0.35555555555555601</v>
      </c>
      <c r="H1954" s="13">
        <f t="shared" ca="1" si="185"/>
        <v>5.3727956171490659E-3</v>
      </c>
      <c r="J1954" s="16">
        <v>-6.979224461150452E-4</v>
      </c>
      <c r="L1954">
        <f t="shared" ca="1" si="187"/>
        <v>-4.2240802791301824E-3</v>
      </c>
      <c r="M1954" s="5">
        <v>4.6600000000000001E-3</v>
      </c>
      <c r="N1954" s="14">
        <f t="shared" si="188"/>
        <v>4.6600000000000001E-3</v>
      </c>
      <c r="O1954" s="16">
        <v>8.4680991617337616E-3</v>
      </c>
      <c r="Y1954" s="8">
        <v>0.01</v>
      </c>
      <c r="Z1954">
        <v>6.7540970721550228E-2</v>
      </c>
      <c r="AA1954">
        <v>4.6600000000000003E-2</v>
      </c>
      <c r="AB1954">
        <f t="shared" si="186"/>
        <v>8.4680991617337609E-2</v>
      </c>
      <c r="AC1954">
        <f t="shared" si="189"/>
        <v>6.979224461150452E-3</v>
      </c>
    </row>
    <row r="1955" spans="1:29" x14ac:dyDescent="0.2">
      <c r="A1955" s="7">
        <v>0.35625000000000001</v>
      </c>
      <c r="H1955" s="13">
        <f t="shared" ca="1" si="185"/>
        <v>2.5808623128533892E-3</v>
      </c>
      <c r="J1955" s="16">
        <v>2.4748759290410555E-3</v>
      </c>
      <c r="L1955">
        <f t="shared" ca="1" si="187"/>
        <v>4.5740076931997916E-3</v>
      </c>
      <c r="M1955" s="5">
        <v>4.8999999999999998E-3</v>
      </c>
      <c r="N1955" s="14">
        <f t="shared" si="188"/>
        <v>4.8999999999999998E-3</v>
      </c>
      <c r="O1955" s="16">
        <v>8.1698404668309535E-3</v>
      </c>
      <c r="Y1955" s="8">
        <v>0</v>
      </c>
      <c r="Z1955">
        <v>9.3992552497242449E-2</v>
      </c>
      <c r="AA1955">
        <v>4.9000000000000002E-2</v>
      </c>
      <c r="AB1955">
        <f t="shared" si="186"/>
        <v>8.1698404668309535E-2</v>
      </c>
      <c r="AC1955">
        <f t="shared" si="189"/>
        <v>2.4748759290410555E-2</v>
      </c>
    </row>
    <row r="1956" spans="1:29" x14ac:dyDescent="0.2">
      <c r="A1956" s="7">
        <v>0.35694444444444401</v>
      </c>
      <c r="H1956" s="13">
        <f t="shared" ca="1" si="185"/>
        <v>1.5321536074896869E-3</v>
      </c>
      <c r="J1956" s="16">
        <v>2.5399161856999881E-3</v>
      </c>
      <c r="L1956">
        <f t="shared" ca="1" si="187"/>
        <v>4.9008544702736556E-3</v>
      </c>
      <c r="M1956" s="5">
        <v>1.5499999999999999E-3</v>
      </c>
      <c r="N1956" s="14">
        <f t="shared" si="188"/>
        <v>1.5499999999999999E-3</v>
      </c>
      <c r="O1956" s="5">
        <v>-1.9250315824931451E-3</v>
      </c>
      <c r="Y1956" s="8">
        <v>4.0000000000000001E-3</v>
      </c>
      <c r="Z1956">
        <v>2.9941613778619149E-3</v>
      </c>
      <c r="AA1956">
        <v>1.55E-2</v>
      </c>
      <c r="AB1956">
        <f t="shared" si="186"/>
        <v>1.925031582493145E-2</v>
      </c>
      <c r="AC1956">
        <f t="shared" si="189"/>
        <v>2.5399161856999881E-2</v>
      </c>
    </row>
    <row r="1957" spans="1:29" x14ac:dyDescent="0.2">
      <c r="A1957" s="7">
        <v>0.35763888888888901</v>
      </c>
      <c r="H1957" s="13">
        <f t="shared" ca="1" si="185"/>
        <v>9.7257157520213907E-3</v>
      </c>
      <c r="J1957" s="16">
        <v>2.8533072815511056E-3</v>
      </c>
      <c r="L1957">
        <f t="shared" ca="1" si="187"/>
        <v>6.620363932708693E-3</v>
      </c>
      <c r="M1957" s="5">
        <v>4.8300000000000001E-3</v>
      </c>
      <c r="N1957" s="14">
        <f t="shared" si="188"/>
        <v>4.8300000000000001E-3</v>
      </c>
      <c r="O1957" s="16">
        <v>5.2141986636011486E-3</v>
      </c>
      <c r="Y1957" s="8">
        <v>0</v>
      </c>
      <c r="Z1957">
        <v>8.2587943345984238E-2</v>
      </c>
      <c r="AA1957">
        <v>4.8300000000000003E-2</v>
      </c>
      <c r="AB1957">
        <f t="shared" si="186"/>
        <v>5.2141986636011488E-2</v>
      </c>
      <c r="AC1957">
        <f t="shared" si="189"/>
        <v>2.8533072815511054E-2</v>
      </c>
    </row>
    <row r="1958" spans="1:29" x14ac:dyDescent="0.2">
      <c r="A1958" s="7">
        <v>0.358333333333333</v>
      </c>
      <c r="H1958" s="13">
        <f t="shared" ca="1" si="185"/>
        <v>2.4480571634497772E-3</v>
      </c>
      <c r="J1958" s="16">
        <v>-1.0989126082031559E-3</v>
      </c>
      <c r="L1958">
        <f t="shared" ca="1" si="187"/>
        <v>-5.4810950001778734E-4</v>
      </c>
      <c r="M1958" s="5">
        <v>8.5051300000000001E-4</v>
      </c>
      <c r="N1958" s="14">
        <f t="shared" si="188"/>
        <v>8.5051300000000001E-4</v>
      </c>
      <c r="O1958" s="5">
        <v>-2.7601470888103589E-3</v>
      </c>
      <c r="Y1958" s="8">
        <v>0</v>
      </c>
      <c r="Z1958">
        <v>9.8279942139754221E-3</v>
      </c>
      <c r="AA1958">
        <v>8.5051299999999996E-3</v>
      </c>
      <c r="AB1958">
        <f t="shared" si="186"/>
        <v>2.760147088810359E-2</v>
      </c>
      <c r="AC1958">
        <f t="shared" si="189"/>
        <v>1.0989126082031559E-2</v>
      </c>
    </row>
    <row r="1959" spans="1:29" x14ac:dyDescent="0.2">
      <c r="A1959" s="7">
        <v>0.359027777777778</v>
      </c>
      <c r="H1959" s="13">
        <f t="shared" ca="1" si="185"/>
        <v>1.9596324574421352E-3</v>
      </c>
      <c r="J1959" s="16">
        <v>-9.5890664127561143E-4</v>
      </c>
      <c r="L1959">
        <f t="shared" ca="1" si="187"/>
        <v>5.8420401865913992E-3</v>
      </c>
      <c r="M1959" s="5">
        <v>3.3400000000000001E-3</v>
      </c>
      <c r="N1959" s="14">
        <f t="shared" si="188"/>
        <v>3.3400000000000001E-3</v>
      </c>
      <c r="O1959" s="5">
        <v>-4.1575790766905088E-3</v>
      </c>
      <c r="Y1959" s="8">
        <v>0.01</v>
      </c>
      <c r="Z1959">
        <v>9.9154460594129239E-3</v>
      </c>
      <c r="AA1959">
        <v>3.3399999999999999E-2</v>
      </c>
      <c r="AB1959">
        <f t="shared" si="186"/>
        <v>4.1575790766905089E-2</v>
      </c>
      <c r="AC1959">
        <f t="shared" si="189"/>
        <v>9.5890664127561143E-3</v>
      </c>
    </row>
    <row r="1960" spans="1:29" x14ac:dyDescent="0.2">
      <c r="A1960" s="7">
        <v>0.359722222222222</v>
      </c>
      <c r="H1960" s="13">
        <f t="shared" ca="1" si="185"/>
        <v>3.8323168572553501E-3</v>
      </c>
      <c r="J1960" s="16">
        <v>-4.4212289852698875E-3</v>
      </c>
      <c r="L1960">
        <f t="shared" ca="1" si="187"/>
        <v>-1.5871092130457752E-3</v>
      </c>
      <c r="M1960" s="5">
        <v>7.8799999999999999E-3</v>
      </c>
      <c r="N1960" s="14">
        <f t="shared" si="188"/>
        <v>7.8799999999999999E-3</v>
      </c>
      <c r="O1960" s="5">
        <v>-2.4522573298025509E-3</v>
      </c>
      <c r="Y1960" s="8">
        <v>0.01</v>
      </c>
      <c r="Z1960">
        <v>6.1290250974645473E-2</v>
      </c>
      <c r="AA1960">
        <v>7.8799999999999995E-2</v>
      </c>
      <c r="AB1960">
        <f t="shared" si="186"/>
        <v>2.4522573298025509E-2</v>
      </c>
      <c r="AC1960">
        <f t="shared" si="189"/>
        <v>4.4212289852698872E-2</v>
      </c>
    </row>
    <row r="1961" spans="1:29" x14ac:dyDescent="0.2">
      <c r="A1961" s="7">
        <v>0.360416666666667</v>
      </c>
      <c r="H1961" s="13">
        <f t="shared" ca="1" si="185"/>
        <v>1.8656864586094691E-3</v>
      </c>
      <c r="J1961" s="16">
        <v>-2.9681212447240264E-3</v>
      </c>
      <c r="L1961">
        <f t="shared" ca="1" si="187"/>
        <v>3.298902424835202E-3</v>
      </c>
      <c r="M1961" s="5">
        <v>8.6300000000000005E-3</v>
      </c>
      <c r="N1961" s="14">
        <f t="shared" si="188"/>
        <v>8.6300000000000005E-3</v>
      </c>
      <c r="O1961" s="16">
        <v>8.3442263800125281E-3</v>
      </c>
      <c r="Y1961" s="8">
        <v>4.0000000000000001E-3</v>
      </c>
      <c r="Z1961">
        <v>6.6871145566738233E-2</v>
      </c>
      <c r="AA1961">
        <v>8.6300000000000002E-2</v>
      </c>
      <c r="AB1961">
        <f t="shared" si="186"/>
        <v>8.3442263800125288E-2</v>
      </c>
      <c r="AC1961">
        <f t="shared" si="189"/>
        <v>2.9681212447240264E-2</v>
      </c>
    </row>
    <row r="1962" spans="1:29" x14ac:dyDescent="0.2">
      <c r="A1962" s="7">
        <v>0.36111111111111099</v>
      </c>
      <c r="H1962" s="13">
        <f t="shared" ca="1" si="185"/>
        <v>5.6655896061468345E-3</v>
      </c>
      <c r="J1962" s="16">
        <v>-2.501930835420775E-3</v>
      </c>
      <c r="L1962">
        <f t="shared" ca="1" si="187"/>
        <v>-3.5017968344602554E-3</v>
      </c>
      <c r="M1962" s="5">
        <v>2.4475199999999999E-4</v>
      </c>
      <c r="N1962" s="14">
        <f t="shared" si="188"/>
        <v>2.4475199999999999E-4</v>
      </c>
      <c r="O1962" s="16">
        <v>2.8623966629362464E-3</v>
      </c>
      <c r="Y1962" s="8">
        <v>0.01</v>
      </c>
      <c r="Z1962">
        <v>4.6205630604106068E-2</v>
      </c>
      <c r="AA1962">
        <v>2.4475199999999999E-3</v>
      </c>
      <c r="AB1962">
        <f t="shared" si="186"/>
        <v>2.8623966629362466E-2</v>
      </c>
      <c r="AC1962">
        <f t="shared" si="189"/>
        <v>2.501930835420775E-2</v>
      </c>
    </row>
    <row r="1963" spans="1:29" x14ac:dyDescent="0.2">
      <c r="A1963" s="7">
        <v>0.36180555555555599</v>
      </c>
      <c r="H1963" s="13">
        <f t="shared" ca="1" si="185"/>
        <v>3.3062267429628746E-3</v>
      </c>
      <c r="J1963" s="16">
        <v>6.0420857381392095E-3</v>
      </c>
      <c r="L1963">
        <f t="shared" ca="1" si="187"/>
        <v>7.3060234620149949E-3</v>
      </c>
      <c r="M1963" s="5">
        <v>6.9095400000000003E-4</v>
      </c>
      <c r="N1963" s="14">
        <f t="shared" si="188"/>
        <v>6.9095400000000003E-4</v>
      </c>
      <c r="O1963" s="16">
        <v>9.4395940051325705E-3</v>
      </c>
      <c r="Y1963" s="8">
        <v>0</v>
      </c>
      <c r="Z1963">
        <v>9.780429988540551E-2</v>
      </c>
      <c r="AA1963">
        <v>6.9095400000000005E-3</v>
      </c>
      <c r="AB1963">
        <f t="shared" si="186"/>
        <v>9.4395940051325705E-2</v>
      </c>
      <c r="AC1963">
        <f t="shared" si="189"/>
        <v>6.0420857381392093E-2</v>
      </c>
    </row>
    <row r="1964" spans="1:29" x14ac:dyDescent="0.2">
      <c r="A1964" s="7">
        <v>0.36249999999999999</v>
      </c>
      <c r="H1964" s="13">
        <f t="shared" ca="1" si="185"/>
        <v>2.4094144698749609E-3</v>
      </c>
      <c r="J1964" s="16">
        <v>-5.7758964977691965E-4</v>
      </c>
      <c r="L1964">
        <f t="shared" ca="1" si="187"/>
        <v>-2.2920359947374443E-3</v>
      </c>
      <c r="M1964" s="5">
        <v>3.2200000000000002E-3</v>
      </c>
      <c r="N1964" s="14">
        <f t="shared" si="188"/>
        <v>3.2200000000000002E-3</v>
      </c>
      <c r="O1964" s="16">
        <v>2.3854641543556059E-3</v>
      </c>
      <c r="Y1964" s="8">
        <v>4.0000000000000001E-3</v>
      </c>
      <c r="Z1964">
        <v>6.7389584571872052E-2</v>
      </c>
      <c r="AA1964">
        <v>3.2199999999999999E-2</v>
      </c>
      <c r="AB1964">
        <f t="shared" si="186"/>
        <v>2.3854641543556057E-2</v>
      </c>
      <c r="AC1964">
        <f t="shared" si="189"/>
        <v>5.7758964977691965E-3</v>
      </c>
    </row>
    <row r="1965" spans="1:29" x14ac:dyDescent="0.2">
      <c r="A1965" s="7">
        <v>0.36319444444444399</v>
      </c>
      <c r="H1965" s="13">
        <f t="shared" ca="1" si="185"/>
        <v>8.2476412788999812E-3</v>
      </c>
      <c r="J1965" s="16">
        <v>6.7945885643490274E-3</v>
      </c>
      <c r="L1965">
        <f t="shared" ca="1" si="187"/>
        <v>7.9688876070517917E-3</v>
      </c>
      <c r="M1965" s="5">
        <v>6.7499999999999999E-3</v>
      </c>
      <c r="N1965" s="14">
        <f t="shared" si="188"/>
        <v>6.7499999999999999E-3</v>
      </c>
      <c r="O1965" s="5">
        <v>-3.7136161376817066E-3</v>
      </c>
      <c r="Y1965" s="8">
        <v>0</v>
      </c>
      <c r="Z1965">
        <v>5.0526140532526354E-2</v>
      </c>
      <c r="AA1965">
        <v>6.7500000000000004E-2</v>
      </c>
      <c r="AB1965">
        <f t="shared" si="186"/>
        <v>3.7136161376817065E-2</v>
      </c>
      <c r="AC1965">
        <f t="shared" si="189"/>
        <v>6.7945885643490272E-2</v>
      </c>
    </row>
    <row r="1966" spans="1:29" x14ac:dyDescent="0.2">
      <c r="A1966" s="7">
        <v>0.36388888888888898</v>
      </c>
      <c r="H1966" s="13">
        <f t="shared" ca="1" si="185"/>
        <v>1.2267647313621989E-3</v>
      </c>
      <c r="J1966" s="16">
        <v>9.9247325670345256E-3</v>
      </c>
      <c r="L1966">
        <f t="shared" ca="1" si="187"/>
        <v>3.9937023510696777E-3</v>
      </c>
      <c r="M1966" s="5">
        <v>6.8799999999999998E-3</v>
      </c>
      <c r="N1966" s="14">
        <f t="shared" si="188"/>
        <v>6.8799999999999998E-3</v>
      </c>
      <c r="O1966" s="16">
        <v>9.1971395176273889E-4</v>
      </c>
      <c r="Y1966" s="8">
        <v>0.01</v>
      </c>
      <c r="Z1966">
        <v>9.8331574500069657E-2</v>
      </c>
      <c r="AA1966">
        <v>6.88E-2</v>
      </c>
      <c r="AB1966">
        <f t="shared" si="186"/>
        <v>9.1971395176273889E-3</v>
      </c>
      <c r="AC1966">
        <f t="shared" si="189"/>
        <v>9.9247325670345249E-2</v>
      </c>
    </row>
    <row r="1967" spans="1:29" x14ac:dyDescent="0.2">
      <c r="A1967" s="7">
        <v>0.36458333333333298</v>
      </c>
      <c r="H1967" s="13">
        <f t="shared" ca="1" si="185"/>
        <v>8.6942412473464976E-3</v>
      </c>
      <c r="J1967" s="16">
        <v>2.7052071392494386E-3</v>
      </c>
      <c r="L1967">
        <f t="shared" ca="1" si="187"/>
        <v>6.9275469443402663E-3</v>
      </c>
      <c r="M1967" s="5">
        <v>5.1500000000000001E-3</v>
      </c>
      <c r="N1967" s="14">
        <f t="shared" si="188"/>
        <v>5.1500000000000001E-3</v>
      </c>
      <c r="O1967" s="16">
        <v>6.3878275908374905E-4</v>
      </c>
      <c r="Y1967" s="8">
        <v>0.01</v>
      </c>
      <c r="Z1967">
        <v>5.0924151235496998E-2</v>
      </c>
      <c r="AA1967">
        <v>5.1500000000000004E-2</v>
      </c>
      <c r="AB1967">
        <f t="shared" si="186"/>
        <v>6.3878275908374905E-3</v>
      </c>
      <c r="AC1967">
        <f t="shared" si="189"/>
        <v>2.7052071392494388E-2</v>
      </c>
    </row>
    <row r="1968" spans="1:29" x14ac:dyDescent="0.2">
      <c r="A1968" s="7">
        <v>0.36527777777777798</v>
      </c>
      <c r="H1968" s="13">
        <f t="shared" ca="1" si="185"/>
        <v>9.1842223001133653E-3</v>
      </c>
      <c r="J1968" s="16">
        <v>4.6718179907161731E-3</v>
      </c>
      <c r="L1968">
        <f t="shared" ca="1" si="187"/>
        <v>-3.2758931175103597E-3</v>
      </c>
      <c r="M1968" s="5">
        <v>3.9100000000000003E-3</v>
      </c>
      <c r="N1968" s="14">
        <f t="shared" si="188"/>
        <v>3.9100000000000003E-3</v>
      </c>
      <c r="O1968" s="5">
        <v>-1.628147357861996E-3</v>
      </c>
      <c r="Y1968" s="8">
        <v>0.01</v>
      </c>
      <c r="Z1968">
        <v>4.5339724721215557E-2</v>
      </c>
      <c r="AA1968">
        <v>3.9100000000000003E-2</v>
      </c>
      <c r="AB1968">
        <f t="shared" si="186"/>
        <v>1.6281473578619962E-2</v>
      </c>
      <c r="AC1968">
        <f t="shared" si="189"/>
        <v>4.6718179907161733E-2</v>
      </c>
    </row>
    <row r="1969" spans="1:29" x14ac:dyDescent="0.2">
      <c r="A1969" s="7">
        <v>0.36597222222222198</v>
      </c>
      <c r="H1969" s="13">
        <f t="shared" ca="1" si="185"/>
        <v>9.9557380218028065E-3</v>
      </c>
      <c r="J1969" s="16">
        <v>-8.7153405973497758E-4</v>
      </c>
      <c r="L1969">
        <f t="shared" ca="1" si="187"/>
        <v>-6.4075694164532609E-4</v>
      </c>
      <c r="M1969" s="5">
        <v>3.5300000000000002E-3</v>
      </c>
      <c r="N1969" s="14">
        <f t="shared" si="188"/>
        <v>3.5300000000000002E-3</v>
      </c>
      <c r="O1969" s="16">
        <v>1.4122062191617045E-3</v>
      </c>
      <c r="Y1969" s="8">
        <v>0.01</v>
      </c>
      <c r="Z1969">
        <v>8.9790148691946889E-2</v>
      </c>
      <c r="AA1969">
        <v>3.5299999999999998E-2</v>
      </c>
      <c r="AB1969">
        <f t="shared" si="186"/>
        <v>1.4122062191617045E-2</v>
      </c>
      <c r="AC1969">
        <f t="shared" si="189"/>
        <v>8.7153405973497758E-3</v>
      </c>
    </row>
    <row r="1970" spans="1:29" x14ac:dyDescent="0.2">
      <c r="A1970" s="7">
        <v>0.36666666666666697</v>
      </c>
      <c r="H1970" s="13">
        <f t="shared" ca="1" si="185"/>
        <v>6.5204165109300494E-3</v>
      </c>
      <c r="J1970" s="16">
        <v>4.7071902886815743E-3</v>
      </c>
      <c r="L1970">
        <f t="shared" ca="1" si="187"/>
        <v>-1.1384181644846815E-3</v>
      </c>
      <c r="M1970" s="5">
        <v>4.1000000000000003E-3</v>
      </c>
      <c r="N1970" s="14">
        <f t="shared" si="188"/>
        <v>4.1000000000000003E-3</v>
      </c>
      <c r="O1970" s="16">
        <v>3.1359713293829502E-3</v>
      </c>
      <c r="Y1970" s="8">
        <v>4.0000000000000001E-3</v>
      </c>
      <c r="Z1970">
        <v>9.6767034443490871E-2</v>
      </c>
      <c r="AA1970">
        <v>4.1000000000000002E-2</v>
      </c>
      <c r="AB1970">
        <f t="shared" si="186"/>
        <v>3.13597132938295E-2</v>
      </c>
      <c r="AC1970">
        <f t="shared" si="189"/>
        <v>4.7071902886815745E-2</v>
      </c>
    </row>
    <row r="1971" spans="1:29" x14ac:dyDescent="0.2">
      <c r="A1971" s="7">
        <v>0.36736111111111103</v>
      </c>
      <c r="H1971" s="13">
        <f t="shared" ca="1" si="185"/>
        <v>3.0149985753566044E-3</v>
      </c>
      <c r="J1971" s="16">
        <v>2.7347931675844837E-3</v>
      </c>
      <c r="L1971">
        <f t="shared" ca="1" si="187"/>
        <v>4.2743584953048161E-3</v>
      </c>
      <c r="M1971" s="5">
        <v>3.14E-3</v>
      </c>
      <c r="N1971" s="14">
        <f t="shared" si="188"/>
        <v>3.14E-3</v>
      </c>
      <c r="O1971" s="16">
        <v>6.302306583148524E-3</v>
      </c>
      <c r="Y1971" s="8">
        <v>0</v>
      </c>
      <c r="Z1971">
        <v>5.5038043237133731E-2</v>
      </c>
      <c r="AA1971">
        <v>3.1399999999999997E-2</v>
      </c>
      <c r="AB1971">
        <f t="shared" si="186"/>
        <v>6.3023065831485245E-2</v>
      </c>
      <c r="AC1971">
        <f t="shared" si="189"/>
        <v>2.7347931675844837E-2</v>
      </c>
    </row>
    <row r="1972" spans="1:29" x14ac:dyDescent="0.2">
      <c r="A1972" s="7">
        <v>0.36805555555555602</v>
      </c>
      <c r="H1972" s="13">
        <f t="shared" ca="1" si="185"/>
        <v>7.6440517101922156E-3</v>
      </c>
      <c r="J1972" s="16">
        <v>6.6642420363289831E-3</v>
      </c>
      <c r="L1972">
        <f t="shared" ca="1" si="187"/>
        <v>2.7287426862919271E-3</v>
      </c>
      <c r="M1972" s="5">
        <v>9.7000000000000003E-3</v>
      </c>
      <c r="N1972" s="14">
        <f t="shared" si="188"/>
        <v>9.7000000000000003E-3</v>
      </c>
      <c r="O1972" s="16">
        <v>6.4207092596275965E-3</v>
      </c>
      <c r="Y1972" s="8">
        <v>0.01</v>
      </c>
      <c r="Z1972">
        <v>5.0006299021190609E-2</v>
      </c>
      <c r="AA1972">
        <v>9.7000000000000003E-2</v>
      </c>
      <c r="AB1972">
        <f t="shared" si="186"/>
        <v>6.4207092596275966E-2</v>
      </c>
      <c r="AC1972">
        <f t="shared" si="189"/>
        <v>6.6642420363289837E-2</v>
      </c>
    </row>
    <row r="1973" spans="1:29" x14ac:dyDescent="0.2">
      <c r="A1973" s="7">
        <v>0.36875000000000002</v>
      </c>
      <c r="H1973" s="13">
        <f t="shared" ca="1" si="185"/>
        <v>8.1388848207698001E-3</v>
      </c>
      <c r="J1973" s="16">
        <v>8.6654071140856402E-3</v>
      </c>
      <c r="L1973">
        <f t="shared" ca="1" si="187"/>
        <v>8.0770357668130954E-3</v>
      </c>
      <c r="M1973" s="5">
        <v>2.99E-3</v>
      </c>
      <c r="N1973" s="14">
        <f t="shared" si="188"/>
        <v>2.99E-3</v>
      </c>
      <c r="O1973" s="16">
        <v>8.4084422299198769E-3</v>
      </c>
      <c r="Y1973" s="8">
        <v>0</v>
      </c>
      <c r="Z1973">
        <v>8.4744336370507503E-2</v>
      </c>
      <c r="AA1973">
        <v>2.9899999999999999E-2</v>
      </c>
      <c r="AB1973">
        <f t="shared" si="186"/>
        <v>8.4084422299198769E-2</v>
      </c>
      <c r="AC1973">
        <f t="shared" si="189"/>
        <v>8.6654071140856409E-2</v>
      </c>
    </row>
    <row r="1974" spans="1:29" x14ac:dyDescent="0.2">
      <c r="A1974" s="7">
        <v>0.36944444444444402</v>
      </c>
      <c r="H1974" s="13">
        <f t="shared" ca="1" si="185"/>
        <v>9.1762976725520123E-3</v>
      </c>
      <c r="J1974" s="16">
        <v>-3.4352722282338915E-3</v>
      </c>
      <c r="L1974">
        <f t="shared" ca="1" si="187"/>
        <v>1.9471934994774636E-3</v>
      </c>
      <c r="M1974" s="5">
        <v>6.4440899999999998E-4</v>
      </c>
      <c r="N1974" s="14">
        <f t="shared" si="188"/>
        <v>6.4440899999999998E-4</v>
      </c>
      <c r="O1974" s="16">
        <v>1.6949466615517267E-3</v>
      </c>
      <c r="Y1974" s="8">
        <v>0.01</v>
      </c>
      <c r="Z1974">
        <v>5.9938207606365999E-2</v>
      </c>
      <c r="AA1974">
        <v>6.4440899999999995E-3</v>
      </c>
      <c r="AB1974">
        <f t="shared" si="186"/>
        <v>1.6949466615517265E-2</v>
      </c>
      <c r="AC1974">
        <f t="shared" si="189"/>
        <v>3.4352722282338918E-2</v>
      </c>
    </row>
    <row r="1975" spans="1:29" x14ac:dyDescent="0.2">
      <c r="A1975" s="7">
        <v>0.37013888888888902</v>
      </c>
      <c r="H1975" s="13">
        <f t="shared" ca="1" si="185"/>
        <v>2.7307541912300927E-3</v>
      </c>
      <c r="J1975" s="16">
        <v>-4.3257673702138105E-4</v>
      </c>
      <c r="L1975">
        <f t="shared" ca="1" si="187"/>
        <v>8.7655972025453104E-3</v>
      </c>
      <c r="M1975" s="5">
        <v>6.0499999999999998E-3</v>
      </c>
      <c r="N1975" s="14">
        <f t="shared" si="188"/>
        <v>6.0499999999999998E-3</v>
      </c>
      <c r="O1975" s="5">
        <v>-1.5360449331373962E-3</v>
      </c>
      <c r="Y1975" s="8">
        <v>0</v>
      </c>
      <c r="Z1975">
        <v>1.3677308538157707E-2</v>
      </c>
      <c r="AA1975">
        <v>6.0499999999999998E-2</v>
      </c>
      <c r="AB1975">
        <f t="shared" si="186"/>
        <v>1.5360449331373961E-2</v>
      </c>
      <c r="AC1975">
        <f t="shared" si="189"/>
        <v>4.3257673702138105E-3</v>
      </c>
    </row>
    <row r="1976" spans="1:29" x14ac:dyDescent="0.2">
      <c r="A1976" s="7">
        <v>0.37083333333333302</v>
      </c>
      <c r="H1976" s="13">
        <f t="shared" ca="1" si="185"/>
        <v>7.1371321551033989E-3</v>
      </c>
      <c r="J1976" s="16">
        <v>2.354986884094812E-3</v>
      </c>
      <c r="L1976">
        <f t="shared" ca="1" si="187"/>
        <v>7.5318523879409982E-3</v>
      </c>
      <c r="M1976" s="5">
        <v>5.7200000000000003E-3</v>
      </c>
      <c r="N1976" s="14">
        <f t="shared" si="188"/>
        <v>5.7200000000000003E-3</v>
      </c>
      <c r="O1976" s="5">
        <v>-2.0263005878415788E-3</v>
      </c>
      <c r="Y1976" s="8">
        <v>0</v>
      </c>
      <c r="Z1976">
        <v>6.6067579235443583E-2</v>
      </c>
      <c r="AA1976">
        <v>5.7200000000000001E-2</v>
      </c>
      <c r="AB1976">
        <f t="shared" si="186"/>
        <v>2.0263005878415789E-2</v>
      </c>
      <c r="AC1976">
        <f t="shared" si="189"/>
        <v>2.3549868840948118E-2</v>
      </c>
    </row>
    <row r="1977" spans="1:29" x14ac:dyDescent="0.2">
      <c r="A1977" s="7">
        <v>0.37152777777777801</v>
      </c>
      <c r="H1977" s="13">
        <f t="shared" ca="1" si="185"/>
        <v>2.5536920040040312E-3</v>
      </c>
      <c r="J1977" s="16">
        <v>1.4286797250274751E-3</v>
      </c>
      <c r="L1977">
        <f t="shared" ca="1" si="187"/>
        <v>7.0025589705517899E-3</v>
      </c>
      <c r="M1977" s="5">
        <v>7.9299999999999995E-3</v>
      </c>
      <c r="N1977" s="14">
        <f t="shared" si="188"/>
        <v>7.9299999999999995E-3</v>
      </c>
      <c r="O1977" s="5">
        <v>-6.7471963206992489E-4</v>
      </c>
      <c r="Y1977" s="8">
        <v>4.0000000000000001E-3</v>
      </c>
      <c r="Z1977">
        <v>7.6204156873104723E-2</v>
      </c>
      <c r="AA1977">
        <v>7.9299999999999995E-2</v>
      </c>
      <c r="AB1977">
        <f t="shared" si="186"/>
        <v>6.7471963206992489E-3</v>
      </c>
      <c r="AC1977">
        <f t="shared" si="189"/>
        <v>1.4286797250274751E-2</v>
      </c>
    </row>
    <row r="1978" spans="1:29" x14ac:dyDescent="0.2">
      <c r="A1978" s="7">
        <v>0.37222222222222201</v>
      </c>
      <c r="H1978" s="13">
        <f t="shared" ca="1" si="185"/>
        <v>4.9018006938785904E-3</v>
      </c>
      <c r="J1978" s="16">
        <v>3.6767814872294977E-3</v>
      </c>
      <c r="L1978">
        <f t="shared" ca="1" si="187"/>
        <v>3.2106928959248155E-3</v>
      </c>
      <c r="M1978" s="5">
        <v>7.0826699999999995E-4</v>
      </c>
      <c r="N1978" s="14">
        <f t="shared" si="188"/>
        <v>7.0826699999999995E-4</v>
      </c>
      <c r="O1978" s="16">
        <v>1.9472008557587604E-3</v>
      </c>
      <c r="Y1978" s="8">
        <v>0.01</v>
      </c>
      <c r="Z1978">
        <v>3.7674363654714813E-2</v>
      </c>
      <c r="AA1978">
        <v>7.0826699999999992E-3</v>
      </c>
      <c r="AB1978">
        <f t="shared" si="186"/>
        <v>1.9472008557587604E-2</v>
      </c>
      <c r="AC1978">
        <f t="shared" si="189"/>
        <v>3.6767814872294975E-2</v>
      </c>
    </row>
    <row r="1979" spans="1:29" x14ac:dyDescent="0.2">
      <c r="A1979" s="7">
        <v>0.37291666666666701</v>
      </c>
      <c r="H1979" s="13">
        <f t="shared" ca="1" si="185"/>
        <v>5.835562357984225E-4</v>
      </c>
      <c r="J1979" s="16">
        <v>-1.5292242365725246E-3</v>
      </c>
      <c r="L1979">
        <f t="shared" ca="1" si="187"/>
        <v>3.400921797847953E-3</v>
      </c>
      <c r="M1979" s="5">
        <v>3.89694E-4</v>
      </c>
      <c r="N1979" s="14">
        <f t="shared" si="188"/>
        <v>3.89694E-4</v>
      </c>
      <c r="O1979" s="16">
        <v>9.2422110493119054E-3</v>
      </c>
      <c r="Y1979" s="8">
        <v>4.0000000000000001E-3</v>
      </c>
      <c r="Z1979">
        <v>7.4941718019513381E-2</v>
      </c>
      <c r="AA1979">
        <v>3.8969399999999998E-3</v>
      </c>
      <c r="AB1979">
        <f t="shared" si="186"/>
        <v>9.2422110493119047E-2</v>
      </c>
      <c r="AC1979">
        <f t="shared" si="189"/>
        <v>1.5292242365725246E-2</v>
      </c>
    </row>
    <row r="1980" spans="1:29" x14ac:dyDescent="0.2">
      <c r="A1980" s="7">
        <v>0.37361111111111101</v>
      </c>
      <c r="H1980" s="13">
        <f t="shared" ref="H1980:H2043" ca="1" si="190">RAND()*(0+0.01)</f>
        <v>4.8090480246046402E-3</v>
      </c>
      <c r="J1980" s="16">
        <v>3.1502752206710874E-3</v>
      </c>
      <c r="L1980">
        <f t="shared" ca="1" si="187"/>
        <v>8.461431763874816E-4</v>
      </c>
      <c r="M1980" s="5">
        <v>6.11E-3</v>
      </c>
      <c r="N1980" s="14">
        <f t="shared" si="188"/>
        <v>6.11E-3</v>
      </c>
      <c r="O1980" s="16">
        <v>1.1936703020544673E-3</v>
      </c>
      <c r="Y1980" s="8">
        <v>0.01</v>
      </c>
      <c r="Z1980">
        <v>9.8846327205794463E-2</v>
      </c>
      <c r="AA1980">
        <v>6.1100000000000002E-2</v>
      </c>
      <c r="AB1980">
        <f t="shared" si="186"/>
        <v>1.1936703020544673E-2</v>
      </c>
      <c r="AC1980">
        <f t="shared" si="189"/>
        <v>3.1502752206710873E-2</v>
      </c>
    </row>
    <row r="1981" spans="1:29" x14ac:dyDescent="0.2">
      <c r="A1981" s="7">
        <v>0.374305555555556</v>
      </c>
      <c r="H1981" s="13">
        <f t="shared" ca="1" si="190"/>
        <v>5.0980840605854873E-3</v>
      </c>
      <c r="J1981" s="16">
        <v>7.5267592687182005E-3</v>
      </c>
      <c r="L1981">
        <f t="shared" ca="1" si="187"/>
        <v>1.7590761022369221E-3</v>
      </c>
      <c r="M1981" s="5">
        <v>1.64E-3</v>
      </c>
      <c r="N1981" s="14">
        <f t="shared" si="188"/>
        <v>1.64E-3</v>
      </c>
      <c r="O1981" s="16">
        <v>6.5972612543413909E-3</v>
      </c>
      <c r="Y1981" s="8">
        <v>4.0000000000000001E-3</v>
      </c>
      <c r="Z1981">
        <v>5.6273976002498803E-2</v>
      </c>
      <c r="AA1981">
        <v>1.6399999999999998E-2</v>
      </c>
      <c r="AB1981">
        <f t="shared" ref="AB1981:AB2044" si="191">(ABS(O1981))*10</f>
        <v>6.5972612543413911E-2</v>
      </c>
      <c r="AC1981">
        <f t="shared" si="189"/>
        <v>7.5267592687182E-2</v>
      </c>
    </row>
    <row r="1982" spans="1:29" x14ac:dyDescent="0.2">
      <c r="A1982" s="7">
        <v>0.375</v>
      </c>
      <c r="B1982" s="2">
        <v>6.21</v>
      </c>
      <c r="C1982" s="2">
        <v>3.73</v>
      </c>
      <c r="D1982" s="2">
        <v>5.0999999999999996</v>
      </c>
      <c r="E1982" s="2">
        <v>5.31</v>
      </c>
      <c r="F1982" s="2">
        <v>3.16</v>
      </c>
      <c r="H1982" s="13">
        <f t="shared" ca="1" si="190"/>
        <v>7.2150277870165836E-3</v>
      </c>
      <c r="I1982" s="2">
        <v>4893</v>
      </c>
      <c r="J1982" s="16">
        <v>5.9457524503527372E-3</v>
      </c>
      <c r="L1982">
        <f t="shared" ca="1" si="187"/>
        <v>-2.4539879294147161E-3</v>
      </c>
      <c r="M1982" s="5">
        <v>5.3400000000000001E-3</v>
      </c>
      <c r="N1982" s="14">
        <f t="shared" si="188"/>
        <v>5.3400000000000001E-3</v>
      </c>
      <c r="O1982" s="16">
        <v>3.4334988733060083E-3</v>
      </c>
      <c r="Y1982" s="8">
        <v>0</v>
      </c>
      <c r="Z1982">
        <v>7.8791484968292802E-2</v>
      </c>
      <c r="AA1982">
        <v>5.3400000000000003E-2</v>
      </c>
      <c r="AB1982">
        <f t="shared" si="191"/>
        <v>3.4334988733060082E-2</v>
      </c>
      <c r="AC1982">
        <f t="shared" si="189"/>
        <v>5.945752450352737E-2</v>
      </c>
    </row>
    <row r="1983" spans="1:29" x14ac:dyDescent="0.2">
      <c r="A1983" s="7">
        <v>0.375694444444444</v>
      </c>
      <c r="H1983" s="13">
        <f t="shared" ca="1" si="190"/>
        <v>3.1860199945540802E-3</v>
      </c>
      <c r="J1983" s="16">
        <v>-3.4830328289930015E-3</v>
      </c>
      <c r="L1983">
        <f t="shared" ca="1" si="187"/>
        <v>7.9936153128076365E-3</v>
      </c>
      <c r="M1983" s="5">
        <v>7.1000000000000004E-3</v>
      </c>
      <c r="N1983" s="14">
        <f t="shared" si="188"/>
        <v>7.1000000000000004E-3</v>
      </c>
      <c r="O1983" s="5">
        <v>-1.4349897129124298E-3</v>
      </c>
      <c r="Y1983" s="8">
        <v>4.0000000000000001E-3</v>
      </c>
      <c r="Z1983">
        <v>1.2515754224533914E-2</v>
      </c>
      <c r="AA1983">
        <v>7.1000000000000008E-2</v>
      </c>
      <c r="AB1983">
        <f t="shared" si="191"/>
        <v>1.4349897129124298E-2</v>
      </c>
      <c r="AC1983">
        <f t="shared" si="189"/>
        <v>3.4830328289930018E-2</v>
      </c>
    </row>
    <row r="1984" spans="1:29" x14ac:dyDescent="0.2">
      <c r="A1984" s="7">
        <v>0.37638888888888899</v>
      </c>
      <c r="H1984" s="13">
        <f t="shared" ca="1" si="190"/>
        <v>5.5100865064865113E-4</v>
      </c>
      <c r="J1984" s="16">
        <v>3.6803107743272291E-3</v>
      </c>
      <c r="L1984">
        <f t="shared" ca="1" si="187"/>
        <v>4.2168785634603446E-4</v>
      </c>
      <c r="M1984" s="5">
        <v>9.4999999999999998E-3</v>
      </c>
      <c r="N1984" s="14">
        <f t="shared" si="188"/>
        <v>9.4999999999999998E-3</v>
      </c>
      <c r="O1984" s="16">
        <v>2.7180406235625815E-3</v>
      </c>
      <c r="Y1984" s="8">
        <v>0.01</v>
      </c>
      <c r="Z1984">
        <v>1.0210472866498899E-2</v>
      </c>
      <c r="AA1984">
        <v>9.5000000000000001E-2</v>
      </c>
      <c r="AB1984">
        <f t="shared" si="191"/>
        <v>2.7180406235625815E-2</v>
      </c>
      <c r="AC1984">
        <f t="shared" si="189"/>
        <v>3.6803107743272293E-2</v>
      </c>
    </row>
    <row r="1985" spans="1:29" x14ac:dyDescent="0.2">
      <c r="A1985" s="7">
        <v>0.37708333333333299</v>
      </c>
      <c r="H1985" s="13">
        <f t="shared" ca="1" si="190"/>
        <v>2.9450019872405086E-3</v>
      </c>
      <c r="J1985" s="16">
        <v>5.6446208798188848E-3</v>
      </c>
      <c r="L1985">
        <f t="shared" ca="1" si="187"/>
        <v>-2.0879723944955239E-3</v>
      </c>
      <c r="M1985" s="5">
        <v>5.2599999999999999E-3</v>
      </c>
      <c r="N1985" s="14">
        <f t="shared" si="188"/>
        <v>5.2599999999999999E-3</v>
      </c>
      <c r="O1985" s="5">
        <v>-4.1427526977689515E-3</v>
      </c>
      <c r="Y1985" s="8">
        <v>0.01</v>
      </c>
      <c r="Z1985">
        <v>4.6736782681608677E-2</v>
      </c>
      <c r="AA1985">
        <v>5.2600000000000001E-2</v>
      </c>
      <c r="AB1985">
        <f t="shared" si="191"/>
        <v>4.1427526977689519E-2</v>
      </c>
      <c r="AC1985">
        <f t="shared" si="189"/>
        <v>5.6446208798188846E-2</v>
      </c>
    </row>
    <row r="1986" spans="1:29" x14ac:dyDescent="0.2">
      <c r="A1986" s="7">
        <v>0.37777777777777799</v>
      </c>
      <c r="H1986" s="13">
        <f t="shared" ca="1" si="190"/>
        <v>8.3718587201309941E-3</v>
      </c>
      <c r="J1986" s="16">
        <v>9.2290001655864415E-4</v>
      </c>
      <c r="L1986">
        <f t="shared" ref="L1986:L2049" ca="1" si="192">(RAND()*(0.01+0.005)-0.005)*1</f>
        <v>6.4135911999287686E-3</v>
      </c>
      <c r="M1986" s="5">
        <v>1.39E-3</v>
      </c>
      <c r="N1986" s="14">
        <f t="shared" si="188"/>
        <v>1.39E-3</v>
      </c>
      <c r="O1986" s="5">
        <v>-3.2824081129773221E-3</v>
      </c>
      <c r="Y1986" s="8">
        <v>1.4E-2</v>
      </c>
      <c r="Z1986">
        <v>3.2092744703717258E-2</v>
      </c>
      <c r="AA1986">
        <v>1.3899999999999999E-2</v>
      </c>
      <c r="AB1986">
        <f t="shared" si="191"/>
        <v>3.2824081129773218E-2</v>
      </c>
      <c r="AC1986">
        <f t="shared" si="189"/>
        <v>9.2290001655864415E-3</v>
      </c>
    </row>
    <row r="1987" spans="1:29" x14ac:dyDescent="0.2">
      <c r="A1987" s="7">
        <v>0.37847222222222199</v>
      </c>
      <c r="H1987" s="13">
        <f t="shared" ca="1" si="190"/>
        <v>8.0759002396507303E-3</v>
      </c>
      <c r="J1987" s="16">
        <v>5.034869066448555E-3</v>
      </c>
      <c r="L1987">
        <f t="shared" ca="1" si="192"/>
        <v>5.873207106156718E-3</v>
      </c>
      <c r="M1987" s="5">
        <v>1.14E-3</v>
      </c>
      <c r="N1987" s="14">
        <f t="shared" ref="N1987:N2050" si="193">ABS(M1987)</f>
        <v>1.14E-3</v>
      </c>
      <c r="O1987" s="5">
        <v>-2.8859402382697321E-3</v>
      </c>
      <c r="Y1987" s="8">
        <v>0.01</v>
      </c>
      <c r="Z1987">
        <v>1.7221499378210048E-2</v>
      </c>
      <c r="AA1987">
        <v>1.14E-2</v>
      </c>
      <c r="AB1987">
        <f t="shared" si="191"/>
        <v>2.8859402382697321E-2</v>
      </c>
      <c r="AC1987">
        <f t="shared" si="189"/>
        <v>5.0348690664485551E-2</v>
      </c>
    </row>
    <row r="1988" spans="1:29" x14ac:dyDescent="0.2">
      <c r="A1988" s="7">
        <v>0.37916666666666698</v>
      </c>
      <c r="H1988" s="13">
        <f t="shared" ca="1" si="190"/>
        <v>1.9501733223912799E-4</v>
      </c>
      <c r="J1988" s="16">
        <v>1.9390772144348345E-3</v>
      </c>
      <c r="L1988">
        <f t="shared" ca="1" si="192"/>
        <v>6.9577872681510595E-3</v>
      </c>
      <c r="M1988" s="5">
        <v>8.3599999999999994E-3</v>
      </c>
      <c r="N1988" s="14">
        <f t="shared" si="193"/>
        <v>8.3599999999999994E-3</v>
      </c>
      <c r="O1988" s="16">
        <v>1.2969182767900997E-3</v>
      </c>
      <c r="Y1988" s="8">
        <v>0</v>
      </c>
      <c r="Z1988">
        <v>4.5433479328741602E-2</v>
      </c>
      <c r="AA1988">
        <v>8.3599999999999994E-2</v>
      </c>
      <c r="AB1988">
        <f t="shared" si="191"/>
        <v>1.2969182767900997E-2</v>
      </c>
      <c r="AC1988">
        <f t="shared" si="189"/>
        <v>1.9390772144348346E-2</v>
      </c>
    </row>
    <row r="1989" spans="1:29" x14ac:dyDescent="0.2">
      <c r="A1989" s="7">
        <v>0.37986111111111098</v>
      </c>
      <c r="H1989" s="13">
        <f t="shared" ca="1" si="190"/>
        <v>4.370955917738728E-3</v>
      </c>
      <c r="J1989" s="16">
        <v>7.5208906217430309E-5</v>
      </c>
      <c r="L1989">
        <f t="shared" ca="1" si="192"/>
        <v>-1.6070211042252249E-3</v>
      </c>
      <c r="M1989" s="5">
        <v>7.8399999999999997E-3</v>
      </c>
      <c r="N1989" s="14">
        <f t="shared" si="193"/>
        <v>7.8399999999999997E-3</v>
      </c>
      <c r="O1989" s="16">
        <v>7.1468068920906526E-3</v>
      </c>
      <c r="Y1989" s="8">
        <v>0.01</v>
      </c>
      <c r="Z1989">
        <v>7.5547504378096153E-2</v>
      </c>
      <c r="AA1989">
        <v>7.8399999999999997E-2</v>
      </c>
      <c r="AB1989">
        <f t="shared" si="191"/>
        <v>7.1468068920906527E-2</v>
      </c>
      <c r="AC1989">
        <f t="shared" si="189"/>
        <v>7.5208906217430309E-4</v>
      </c>
    </row>
    <row r="1990" spans="1:29" x14ac:dyDescent="0.2">
      <c r="A1990" s="7">
        <v>0.38055555555555598</v>
      </c>
      <c r="H1990" s="13">
        <f t="shared" ca="1" si="190"/>
        <v>1.8479934151357292E-3</v>
      </c>
      <c r="J1990" s="16">
        <v>2.1581353315084572E-3</v>
      </c>
      <c r="L1990">
        <f t="shared" ca="1" si="192"/>
        <v>-4.0416728943171686E-3</v>
      </c>
      <c r="M1990" s="5">
        <v>6.8900000000000003E-3</v>
      </c>
      <c r="N1990" s="14">
        <f t="shared" si="193"/>
        <v>6.8900000000000003E-3</v>
      </c>
      <c r="O1990" s="5">
        <v>-3.1527356800251944E-3</v>
      </c>
      <c r="Y1990" s="8">
        <v>0.01</v>
      </c>
      <c r="Z1990">
        <v>1.2397251786482632E-2</v>
      </c>
      <c r="AA1990">
        <v>6.8900000000000003E-2</v>
      </c>
      <c r="AB1990">
        <f t="shared" si="191"/>
        <v>3.1527356800251941E-2</v>
      </c>
      <c r="AC1990">
        <f t="shared" si="189"/>
        <v>2.1581353315084574E-2</v>
      </c>
    </row>
    <row r="1991" spans="1:29" x14ac:dyDescent="0.2">
      <c r="A1991" s="7">
        <v>0.38124999999999998</v>
      </c>
      <c r="H1991" s="13">
        <f t="shared" ca="1" si="190"/>
        <v>1.0303797321547991E-3</v>
      </c>
      <c r="J1991" s="16">
        <v>9.7494903614193454E-3</v>
      </c>
      <c r="L1991">
        <f t="shared" ca="1" si="192"/>
        <v>-2.1257792785369968E-3</v>
      </c>
      <c r="M1991" s="5">
        <v>1.25E-3</v>
      </c>
      <c r="N1991" s="14">
        <f t="shared" si="193"/>
        <v>1.25E-3</v>
      </c>
      <c r="O1991" s="16">
        <v>9.9784741820996593E-3</v>
      </c>
      <c r="Y1991" s="8">
        <v>0.01</v>
      </c>
      <c r="Z1991">
        <v>2.7886506351190443E-2</v>
      </c>
      <c r="AA1991">
        <v>1.2500000000000001E-2</v>
      </c>
      <c r="AB1991">
        <f t="shared" si="191"/>
        <v>9.9784741820996586E-2</v>
      </c>
      <c r="AC1991">
        <f t="shared" si="189"/>
        <v>9.7494903614193454E-2</v>
      </c>
    </row>
    <row r="1992" spans="1:29" x14ac:dyDescent="0.2">
      <c r="A1992" s="7">
        <v>0.38194444444444398</v>
      </c>
      <c r="H1992" s="13">
        <f t="shared" ca="1" si="190"/>
        <v>9.4632081745081916E-3</v>
      </c>
      <c r="J1992" s="16">
        <v>7.9829692121729731E-3</v>
      </c>
      <c r="L1992">
        <f t="shared" ca="1" si="192"/>
        <v>3.6042446675891475E-3</v>
      </c>
      <c r="M1992" s="5">
        <v>1.5761E-4</v>
      </c>
      <c r="N1992" s="14">
        <f t="shared" si="193"/>
        <v>1.5761E-4</v>
      </c>
      <c r="O1992" s="16">
        <v>8.7069477297067356E-3</v>
      </c>
      <c r="Y1992" s="8">
        <v>4.0000000000000001E-3</v>
      </c>
      <c r="Z1992">
        <v>3.6570481392380227E-2</v>
      </c>
      <c r="AA1992">
        <v>1.5761E-3</v>
      </c>
      <c r="AB1992">
        <f t="shared" si="191"/>
        <v>8.7069477297067349E-2</v>
      </c>
      <c r="AC1992">
        <f t="shared" si="189"/>
        <v>7.9829692121729731E-2</v>
      </c>
    </row>
    <row r="1993" spans="1:29" x14ac:dyDescent="0.2">
      <c r="A1993" s="7">
        <v>0.38263888888888897</v>
      </c>
      <c r="H1993" s="13">
        <f t="shared" ca="1" si="190"/>
        <v>2.533921628180964E-3</v>
      </c>
      <c r="J1993" s="16">
        <v>3.5407714122047606E-3</v>
      </c>
      <c r="L1993">
        <f t="shared" ca="1" si="192"/>
        <v>6.6000841463101324E-3</v>
      </c>
      <c r="M1993" s="5">
        <v>1.9300000000000001E-3</v>
      </c>
      <c r="N1993" s="14">
        <f t="shared" si="193"/>
        <v>1.9300000000000001E-3</v>
      </c>
      <c r="O1993" s="16">
        <v>2.5465238755608827E-3</v>
      </c>
      <c r="Y1993" s="8">
        <v>4.0000000000000001E-3</v>
      </c>
      <c r="Z1993">
        <v>5.8999940743060059E-2</v>
      </c>
      <c r="AA1993">
        <v>1.9300000000000001E-2</v>
      </c>
      <c r="AB1993">
        <f t="shared" si="191"/>
        <v>2.5465238755608827E-2</v>
      </c>
      <c r="AC1993">
        <f t="shared" si="189"/>
        <v>3.5407714122047608E-2</v>
      </c>
    </row>
    <row r="1994" spans="1:29" x14ac:dyDescent="0.2">
      <c r="A1994" s="7">
        <v>0.38333333333333303</v>
      </c>
      <c r="H1994" s="13">
        <f t="shared" ca="1" si="190"/>
        <v>2.2894266666563744E-3</v>
      </c>
      <c r="J1994" s="16">
        <v>-4.5832034504523049E-3</v>
      </c>
      <c r="L1994">
        <f t="shared" ca="1" si="192"/>
        <v>8.1697355014471486E-3</v>
      </c>
      <c r="M1994" s="5">
        <v>6.5900000000000004E-3</v>
      </c>
      <c r="N1994" s="14">
        <f t="shared" si="193"/>
        <v>6.5900000000000004E-3</v>
      </c>
      <c r="O1994" s="16">
        <v>6.9932720371477458E-3</v>
      </c>
      <c r="Y1994" s="8">
        <v>0</v>
      </c>
      <c r="Z1994">
        <v>2.0865113807405446E-2</v>
      </c>
      <c r="AA1994">
        <v>6.59E-2</v>
      </c>
      <c r="AB1994">
        <f t="shared" si="191"/>
        <v>6.9932720371477464E-2</v>
      </c>
      <c r="AC1994">
        <f t="shared" si="189"/>
        <v>4.5832034504523049E-2</v>
      </c>
    </row>
    <row r="1995" spans="1:29" x14ac:dyDescent="0.2">
      <c r="A1995" s="7">
        <v>0.38402777777777802</v>
      </c>
      <c r="H1995" s="13">
        <f t="shared" ca="1" si="190"/>
        <v>9.0703262309271213E-3</v>
      </c>
      <c r="J1995" s="16">
        <v>2.1850981476039758E-4</v>
      </c>
      <c r="L1995">
        <f t="shared" ca="1" si="192"/>
        <v>6.9077442982509738E-3</v>
      </c>
      <c r="M1995" s="5">
        <v>3.07118E-4</v>
      </c>
      <c r="N1995" s="14">
        <f t="shared" si="193"/>
        <v>3.07118E-4</v>
      </c>
      <c r="O1995" s="5">
        <v>-2.5245502037329255E-3</v>
      </c>
      <c r="Y1995" s="8">
        <v>0.01</v>
      </c>
      <c r="Z1995">
        <v>2.6708675675970597E-2</v>
      </c>
      <c r="AA1995">
        <v>3.0711799999999997E-3</v>
      </c>
      <c r="AB1995">
        <f t="shared" si="191"/>
        <v>2.5245502037329254E-2</v>
      </c>
      <c r="AC1995">
        <f t="shared" si="189"/>
        <v>2.1850981476039758E-3</v>
      </c>
    </row>
    <row r="1996" spans="1:29" x14ac:dyDescent="0.2">
      <c r="A1996" s="7">
        <v>0.38472222222222202</v>
      </c>
      <c r="H1996" s="13">
        <f t="shared" ca="1" si="190"/>
        <v>9.023655232249914E-3</v>
      </c>
      <c r="J1996" s="16">
        <v>-1.7813502919782889E-3</v>
      </c>
      <c r="L1996">
        <f t="shared" ca="1" si="192"/>
        <v>1.0684058721655842E-3</v>
      </c>
      <c r="M1996" s="5">
        <v>4.6600000000000001E-3</v>
      </c>
      <c r="N1996" s="14">
        <f t="shared" si="193"/>
        <v>4.6600000000000001E-3</v>
      </c>
      <c r="O1996" s="16">
        <v>5.6343050854612839E-3</v>
      </c>
      <c r="Y1996" s="8">
        <v>0</v>
      </c>
      <c r="Z1996">
        <v>6.0194015723354949E-2</v>
      </c>
      <c r="AA1996">
        <v>4.6600000000000003E-2</v>
      </c>
      <c r="AB1996">
        <f t="shared" si="191"/>
        <v>5.6343050854612838E-2</v>
      </c>
      <c r="AC1996">
        <f t="shared" si="189"/>
        <v>1.7813502919782891E-2</v>
      </c>
    </row>
    <row r="1997" spans="1:29" x14ac:dyDescent="0.2">
      <c r="A1997" s="7">
        <v>0.38541666666666702</v>
      </c>
      <c r="H1997" s="13">
        <f t="shared" ca="1" si="190"/>
        <v>4.3700162177886404E-3</v>
      </c>
      <c r="J1997" s="16">
        <v>-3.0071788289145729E-3</v>
      </c>
      <c r="L1997">
        <f t="shared" ca="1" si="192"/>
        <v>-9.0608532189745839E-4</v>
      </c>
      <c r="M1997" s="5">
        <v>5.6116399999999996E-4</v>
      </c>
      <c r="N1997" s="14">
        <f t="shared" si="193"/>
        <v>5.6116399999999996E-4</v>
      </c>
      <c r="O1997" s="16">
        <v>3.8415878328036017E-3</v>
      </c>
      <c r="Y1997" s="8">
        <v>1.4E-2</v>
      </c>
      <c r="Z1997">
        <v>2.540646307940302E-2</v>
      </c>
      <c r="AA1997">
        <v>5.6116399999999993E-3</v>
      </c>
      <c r="AB1997">
        <f t="shared" si="191"/>
        <v>3.8415878328036016E-2</v>
      </c>
      <c r="AC1997">
        <f t="shared" si="189"/>
        <v>3.007178828914573E-2</v>
      </c>
    </row>
    <row r="1998" spans="1:29" x14ac:dyDescent="0.2">
      <c r="A1998" s="7">
        <v>0.38611111111111102</v>
      </c>
      <c r="H1998" s="13">
        <f t="shared" ca="1" si="190"/>
        <v>3.3157313315456218E-3</v>
      </c>
      <c r="J1998" s="16">
        <v>-1.632360647860159E-3</v>
      </c>
      <c r="L1998">
        <f t="shared" ca="1" si="192"/>
        <v>2.5761673190200967E-3</v>
      </c>
      <c r="M1998" s="5">
        <v>9.4900000000000002E-3</v>
      </c>
      <c r="N1998" s="14">
        <f t="shared" si="193"/>
        <v>9.4900000000000002E-3</v>
      </c>
      <c r="O1998" s="16">
        <v>7.1261158536313979E-3</v>
      </c>
      <c r="Y1998" s="8">
        <v>0</v>
      </c>
      <c r="Z1998">
        <v>3.8069529206941316E-2</v>
      </c>
      <c r="AA1998">
        <v>9.4899999999999998E-2</v>
      </c>
      <c r="AB1998">
        <f t="shared" si="191"/>
        <v>7.1261158536313984E-2</v>
      </c>
      <c r="AC1998">
        <f t="shared" si="189"/>
        <v>1.632360647860159E-2</v>
      </c>
    </row>
    <row r="1999" spans="1:29" x14ac:dyDescent="0.2">
      <c r="A1999" s="7">
        <v>0.38680555555555601</v>
      </c>
      <c r="H1999" s="13">
        <f t="shared" ca="1" si="190"/>
        <v>1.8685391911323769E-3</v>
      </c>
      <c r="J1999" s="16">
        <v>2.1015969077030393E-3</v>
      </c>
      <c r="L1999">
        <f t="shared" ca="1" si="192"/>
        <v>2.7392049642416105E-3</v>
      </c>
      <c r="M1999" s="5">
        <v>1.4750899999999999E-4</v>
      </c>
      <c r="N1999" s="14">
        <f t="shared" si="193"/>
        <v>1.4750899999999999E-4</v>
      </c>
      <c r="O1999" s="16">
        <v>9.8026423683641138E-3</v>
      </c>
      <c r="Y1999" s="8">
        <v>4.0000000000000001E-3</v>
      </c>
      <c r="Z1999">
        <v>8.4632355440753107E-2</v>
      </c>
      <c r="AA1999">
        <v>1.4750899999999999E-3</v>
      </c>
      <c r="AB1999">
        <f t="shared" si="191"/>
        <v>9.8026423683641145E-2</v>
      </c>
      <c r="AC1999">
        <f t="shared" si="189"/>
        <v>2.1015969077030391E-2</v>
      </c>
    </row>
    <row r="2000" spans="1:29" x14ac:dyDescent="0.2">
      <c r="A2000" s="7">
        <v>0.38750000000000001</v>
      </c>
      <c r="H2000" s="13">
        <f t="shared" ca="1" si="190"/>
        <v>2.9703294821206883E-3</v>
      </c>
      <c r="J2000" s="16">
        <v>4.5940400947914245E-3</v>
      </c>
      <c r="L2000">
        <f t="shared" ca="1" si="192"/>
        <v>-8.5263314935183493E-4</v>
      </c>
      <c r="M2000" s="5">
        <v>5.3099999999999996E-3</v>
      </c>
      <c r="N2000" s="14">
        <f t="shared" si="193"/>
        <v>5.3099999999999996E-3</v>
      </c>
      <c r="O2000" s="16">
        <v>9.8155885461913318E-3</v>
      </c>
      <c r="Y2000" s="8">
        <v>0</v>
      </c>
      <c r="Z2000">
        <v>2.7035295438804677E-2</v>
      </c>
      <c r="AA2000">
        <v>5.3099999999999994E-2</v>
      </c>
      <c r="AB2000">
        <f t="shared" si="191"/>
        <v>9.8155885461913311E-2</v>
      </c>
      <c r="AC2000">
        <f t="shared" si="189"/>
        <v>4.5940400947914246E-2</v>
      </c>
    </row>
    <row r="2001" spans="1:29" x14ac:dyDescent="0.2">
      <c r="A2001" s="7">
        <v>0.38819444444444401</v>
      </c>
      <c r="H2001" s="13">
        <f t="shared" ca="1" si="190"/>
        <v>7.9465661142833297E-3</v>
      </c>
      <c r="J2001" s="16">
        <v>-1.9800224792099383E-3</v>
      </c>
      <c r="L2001">
        <f t="shared" ca="1" si="192"/>
        <v>-2.296082555654444E-3</v>
      </c>
      <c r="M2001" s="5">
        <v>4.81E-3</v>
      </c>
      <c r="N2001" s="14">
        <f t="shared" si="193"/>
        <v>4.81E-3</v>
      </c>
      <c r="O2001" s="16">
        <v>6.3519555874677466E-3</v>
      </c>
      <c r="Y2001" s="8">
        <v>0</v>
      </c>
      <c r="Z2001">
        <v>2.5708552735456826E-2</v>
      </c>
      <c r="AA2001">
        <v>4.8100000000000004E-2</v>
      </c>
      <c r="AB2001">
        <f t="shared" si="191"/>
        <v>6.3519555874677461E-2</v>
      </c>
      <c r="AC2001">
        <f t="shared" si="189"/>
        <v>1.9800224792099384E-2</v>
      </c>
    </row>
    <row r="2002" spans="1:29" x14ac:dyDescent="0.2">
      <c r="A2002" s="7">
        <v>0.38888888888888901</v>
      </c>
      <c r="H2002" s="13">
        <f t="shared" ca="1" si="190"/>
        <v>1.3132888495572582E-3</v>
      </c>
      <c r="J2002" s="16">
        <v>6.8617112128888094E-3</v>
      </c>
      <c r="L2002">
        <f t="shared" ca="1" si="192"/>
        <v>-2.9031480430787154E-3</v>
      </c>
      <c r="M2002" s="5">
        <v>7.1399999999999996E-3</v>
      </c>
      <c r="N2002" s="14">
        <f t="shared" si="193"/>
        <v>7.1399999999999996E-3</v>
      </c>
      <c r="O2002" s="5">
        <v>-1.1294193454715194E-3</v>
      </c>
      <c r="Y2002" s="8">
        <v>0.01</v>
      </c>
      <c r="Z2002">
        <v>4.2683832544080175E-2</v>
      </c>
      <c r="AA2002">
        <v>7.1399999999999991E-2</v>
      </c>
      <c r="AB2002">
        <f t="shared" si="191"/>
        <v>1.1294193454715194E-2</v>
      </c>
      <c r="AC2002">
        <f t="shared" si="189"/>
        <v>6.8617112128888089E-2</v>
      </c>
    </row>
    <row r="2003" spans="1:29" x14ac:dyDescent="0.2">
      <c r="A2003" s="7">
        <v>0.389583333333333</v>
      </c>
      <c r="H2003" s="13">
        <f t="shared" ca="1" si="190"/>
        <v>6.3657923928585707E-3</v>
      </c>
      <c r="J2003" s="16">
        <v>-4.0790843217939857E-3</v>
      </c>
      <c r="L2003">
        <f t="shared" ca="1" si="192"/>
        <v>1.69320816557441E-3</v>
      </c>
      <c r="M2003" s="5">
        <v>6.2500000000000003E-3</v>
      </c>
      <c r="N2003" s="14">
        <f t="shared" si="193"/>
        <v>6.2500000000000003E-3</v>
      </c>
      <c r="O2003" s="5">
        <v>-2.6793041733581438E-3</v>
      </c>
      <c r="Y2003" s="8">
        <v>1.4E-2</v>
      </c>
      <c r="Z2003">
        <v>7.0923505475687168E-2</v>
      </c>
      <c r="AA2003">
        <v>6.25E-2</v>
      </c>
      <c r="AB2003">
        <f t="shared" si="191"/>
        <v>2.6793041733581439E-2</v>
      </c>
      <c r="AC2003">
        <f t="shared" si="189"/>
        <v>4.0790843217939854E-2</v>
      </c>
    </row>
    <row r="2004" spans="1:29" x14ac:dyDescent="0.2">
      <c r="A2004" s="7">
        <v>0.390277777777778</v>
      </c>
      <c r="H2004" s="13">
        <f t="shared" ca="1" si="190"/>
        <v>3.6190120391224822E-3</v>
      </c>
      <c r="J2004" s="16">
        <v>-2.5989669073754394E-3</v>
      </c>
      <c r="L2004">
        <f t="shared" ca="1" si="192"/>
        <v>4.2738523060731363E-3</v>
      </c>
      <c r="M2004" s="5">
        <v>1.4499999999999999E-3</v>
      </c>
      <c r="N2004" s="14">
        <f t="shared" si="193"/>
        <v>1.4499999999999999E-3</v>
      </c>
      <c r="O2004" s="16">
        <v>4.0953840132384135E-3</v>
      </c>
      <c r="Y2004" s="8">
        <v>0</v>
      </c>
      <c r="Z2004">
        <v>8.6418324799918969E-2</v>
      </c>
      <c r="AA2004">
        <v>1.4499999999999999E-2</v>
      </c>
      <c r="AB2004">
        <f t="shared" si="191"/>
        <v>4.0953840132384137E-2</v>
      </c>
      <c r="AC2004">
        <f t="shared" si="189"/>
        <v>2.5989669073754395E-2</v>
      </c>
    </row>
    <row r="2005" spans="1:29" x14ac:dyDescent="0.2">
      <c r="A2005" s="7">
        <v>0.390972222222222</v>
      </c>
      <c r="H2005" s="13">
        <f t="shared" ca="1" si="190"/>
        <v>5.4895873085280588E-3</v>
      </c>
      <c r="J2005" s="16">
        <v>6.8342506580730119E-3</v>
      </c>
      <c r="L2005">
        <f t="shared" ca="1" si="192"/>
        <v>4.1457839489406562E-3</v>
      </c>
      <c r="M2005" s="5">
        <v>9.2499999999999995E-3</v>
      </c>
      <c r="N2005" s="14">
        <f t="shared" si="193"/>
        <v>9.2499999999999995E-3</v>
      </c>
      <c r="O2005" s="16">
        <v>2.6859633015325094E-3</v>
      </c>
      <c r="Y2005" s="8">
        <v>0.01</v>
      </c>
      <c r="Z2005">
        <v>5.3950982319212228E-2</v>
      </c>
      <c r="AA2005">
        <v>9.2499999999999999E-2</v>
      </c>
      <c r="AB2005">
        <f t="shared" si="191"/>
        <v>2.6859633015325096E-2</v>
      </c>
      <c r="AC2005">
        <f t="shared" si="189"/>
        <v>6.8342506580730114E-2</v>
      </c>
    </row>
    <row r="2006" spans="1:29" x14ac:dyDescent="0.2">
      <c r="A2006" s="7">
        <v>0.391666666666667</v>
      </c>
      <c r="H2006" s="13">
        <f t="shared" ca="1" si="190"/>
        <v>5.346238233581632E-3</v>
      </c>
      <c r="J2006" s="16">
        <v>2.6715554139781416E-3</v>
      </c>
      <c r="L2006">
        <f t="shared" ca="1" si="192"/>
        <v>-4.4448568439454739E-3</v>
      </c>
      <c r="M2006" s="5">
        <v>9.11E-3</v>
      </c>
      <c r="N2006" s="14">
        <f t="shared" si="193"/>
        <v>9.11E-3</v>
      </c>
      <c r="O2006" s="16">
        <v>3.2316583462374251E-3</v>
      </c>
      <c r="Y2006" s="8">
        <v>0</v>
      </c>
      <c r="Z2006">
        <v>6.777642000036764E-2</v>
      </c>
      <c r="AA2006">
        <v>9.11E-2</v>
      </c>
      <c r="AB2006">
        <f t="shared" si="191"/>
        <v>3.2316583462374253E-2</v>
      </c>
      <c r="AC2006">
        <f t="shared" si="189"/>
        <v>2.6715554139781418E-2</v>
      </c>
    </row>
    <row r="2007" spans="1:29" x14ac:dyDescent="0.2">
      <c r="A2007" s="7">
        <v>0.39236111111111099</v>
      </c>
      <c r="H2007" s="13">
        <f t="shared" ca="1" si="190"/>
        <v>1.1074054302924951E-3</v>
      </c>
      <c r="J2007" s="16">
        <v>4.8656944584552783E-3</v>
      </c>
      <c r="L2007">
        <f t="shared" ca="1" si="192"/>
        <v>9.8107140055887533E-3</v>
      </c>
      <c r="M2007" s="5">
        <v>2.49E-3</v>
      </c>
      <c r="N2007" s="14">
        <f t="shared" si="193"/>
        <v>2.49E-3</v>
      </c>
      <c r="O2007" s="16">
        <v>9.6846735800431225E-3</v>
      </c>
      <c r="Y2007" s="8">
        <v>0</v>
      </c>
      <c r="Z2007">
        <v>9.5750887303067259E-2</v>
      </c>
      <c r="AA2007">
        <v>2.4899999999999999E-2</v>
      </c>
      <c r="AB2007">
        <f t="shared" si="191"/>
        <v>9.6846735800431225E-2</v>
      </c>
      <c r="AC2007">
        <f t="shared" si="189"/>
        <v>4.8656944584552782E-2</v>
      </c>
    </row>
    <row r="2008" spans="1:29" x14ac:dyDescent="0.2">
      <c r="A2008" s="7">
        <v>0.39305555555555599</v>
      </c>
      <c r="H2008" s="13">
        <f t="shared" ca="1" si="190"/>
        <v>2.4248236758455245E-3</v>
      </c>
      <c r="J2008" s="16">
        <v>-4.5964521751837694E-3</v>
      </c>
      <c r="L2008">
        <f t="shared" ca="1" si="192"/>
        <v>7.8403997148379055E-3</v>
      </c>
      <c r="M2008" s="5">
        <v>4.1599999999999996E-3</v>
      </c>
      <c r="N2008" s="14">
        <f t="shared" si="193"/>
        <v>4.1599999999999996E-3</v>
      </c>
      <c r="O2008" s="5">
        <v>-4.4222778671748585E-3</v>
      </c>
      <c r="Y2008" s="8">
        <v>4.0000000000000001E-3</v>
      </c>
      <c r="Z2008">
        <v>5.9984580228019335E-2</v>
      </c>
      <c r="AA2008">
        <v>4.1599999999999998E-2</v>
      </c>
      <c r="AB2008">
        <f t="shared" si="191"/>
        <v>4.4222778671748585E-2</v>
      </c>
      <c r="AC2008">
        <f t="shared" si="189"/>
        <v>4.5964521751837698E-2</v>
      </c>
    </row>
    <row r="2009" spans="1:29" x14ac:dyDescent="0.2">
      <c r="A2009" s="7">
        <v>0.39374999999999999</v>
      </c>
      <c r="H2009" s="13">
        <f t="shared" ca="1" si="190"/>
        <v>4.5797926050112035E-3</v>
      </c>
      <c r="J2009" s="16">
        <v>-4.79471170507973E-3</v>
      </c>
      <c r="L2009">
        <f t="shared" ca="1" si="192"/>
        <v>5.4745019681524693E-4</v>
      </c>
      <c r="M2009" s="5">
        <v>2.1900000000000001E-3</v>
      </c>
      <c r="N2009" s="14">
        <f t="shared" si="193"/>
        <v>2.1900000000000001E-3</v>
      </c>
      <c r="O2009" s="16">
        <v>7.956903606060467E-3</v>
      </c>
      <c r="Y2009" s="8">
        <v>1.4E-2</v>
      </c>
      <c r="Z2009">
        <v>9.4978933160637352E-2</v>
      </c>
      <c r="AA2009">
        <v>2.1900000000000003E-2</v>
      </c>
      <c r="AB2009">
        <f t="shared" si="191"/>
        <v>7.956903606060467E-2</v>
      </c>
      <c r="AC2009">
        <f t="shared" si="189"/>
        <v>4.7947117050797301E-2</v>
      </c>
    </row>
    <row r="2010" spans="1:29" x14ac:dyDescent="0.2">
      <c r="A2010" s="7">
        <v>0.39444444444444399</v>
      </c>
      <c r="H2010" s="13">
        <f t="shared" ca="1" si="190"/>
        <v>6.0445952811235158E-3</v>
      </c>
      <c r="J2010" s="16">
        <v>-1.9203732677554827E-3</v>
      </c>
      <c r="L2010">
        <f t="shared" ca="1" si="192"/>
        <v>1.3608730078325153E-3</v>
      </c>
      <c r="M2010" s="5">
        <v>9.6500000000000006E-3</v>
      </c>
      <c r="N2010" s="14">
        <f t="shared" si="193"/>
        <v>9.6500000000000006E-3</v>
      </c>
      <c r="O2010" s="16">
        <v>8.3081314260546081E-3</v>
      </c>
      <c r="Y2010" s="8">
        <v>0.01</v>
      </c>
      <c r="Z2010">
        <v>6.0053429664839099E-2</v>
      </c>
      <c r="AA2010">
        <v>9.6500000000000002E-2</v>
      </c>
      <c r="AB2010">
        <f t="shared" si="191"/>
        <v>8.3081314260546074E-2</v>
      </c>
      <c r="AC2010">
        <f t="shared" si="189"/>
        <v>1.9203732677554826E-2</v>
      </c>
    </row>
    <row r="2011" spans="1:29" x14ac:dyDescent="0.2">
      <c r="A2011" s="7">
        <v>0.39513888888888898</v>
      </c>
      <c r="H2011" s="13">
        <f t="shared" ca="1" si="190"/>
        <v>4.1532257223220626E-4</v>
      </c>
      <c r="J2011" s="16">
        <v>2.2530267038542049E-3</v>
      </c>
      <c r="L2011">
        <f t="shared" ca="1" si="192"/>
        <v>6.959568644079977E-3</v>
      </c>
      <c r="M2011" s="5">
        <v>3.32E-3</v>
      </c>
      <c r="N2011" s="14">
        <f t="shared" si="193"/>
        <v>3.32E-3</v>
      </c>
      <c r="O2011" s="16">
        <v>9.9193842604766679E-3</v>
      </c>
      <c r="Y2011" s="8">
        <v>1.4E-2</v>
      </c>
      <c r="Z2011">
        <v>9.606342018488595E-2</v>
      </c>
      <c r="AA2011">
        <v>3.32E-2</v>
      </c>
      <c r="AB2011">
        <f t="shared" si="191"/>
        <v>9.9193842604766685E-2</v>
      </c>
      <c r="AC2011">
        <f t="shared" si="189"/>
        <v>2.2530267038542051E-2</v>
      </c>
    </row>
    <row r="2012" spans="1:29" x14ac:dyDescent="0.2">
      <c r="A2012" s="7">
        <v>0.39583333333333298</v>
      </c>
      <c r="H2012" s="13">
        <f t="shared" ca="1" si="190"/>
        <v>3.6361283923888343E-3</v>
      </c>
      <c r="J2012" s="16">
        <v>9.1837712682996016E-3</v>
      </c>
      <c r="L2012">
        <f t="shared" ca="1" si="192"/>
        <v>-3.6083292957043464E-3</v>
      </c>
      <c r="M2012" s="5">
        <v>7.4400000000000004E-3</v>
      </c>
      <c r="N2012" s="14">
        <f t="shared" si="193"/>
        <v>7.4400000000000004E-3</v>
      </c>
      <c r="O2012" s="16">
        <v>2.8688679030002317E-3</v>
      </c>
      <c r="Y2012" s="8">
        <v>0</v>
      </c>
      <c r="Z2012">
        <v>7.6196763765084222E-3</v>
      </c>
      <c r="AA2012">
        <v>7.4400000000000008E-2</v>
      </c>
      <c r="AB2012">
        <f t="shared" si="191"/>
        <v>2.8688679030002315E-2</v>
      </c>
      <c r="AC2012">
        <f t="shared" si="189"/>
        <v>9.1837712682996009E-2</v>
      </c>
    </row>
    <row r="2013" spans="1:29" x14ac:dyDescent="0.2">
      <c r="A2013" s="7">
        <v>0.39652777777777798</v>
      </c>
      <c r="H2013" s="13">
        <f t="shared" ca="1" si="190"/>
        <v>3.2580715946859806E-3</v>
      </c>
      <c r="J2013" s="16">
        <v>-2.2845479345536242E-3</v>
      </c>
      <c r="L2013">
        <f t="shared" ca="1" si="192"/>
        <v>3.6420302458066425E-3</v>
      </c>
      <c r="M2013" s="5">
        <v>3.8700000000000002E-3</v>
      </c>
      <c r="N2013" s="14">
        <f t="shared" si="193"/>
        <v>3.8700000000000002E-3</v>
      </c>
      <c r="O2013" s="16">
        <v>6.5722341907084167E-3</v>
      </c>
      <c r="Y2013" s="8">
        <v>4.0000000000000001E-3</v>
      </c>
      <c r="Z2013">
        <v>7.6545152104013109E-2</v>
      </c>
      <c r="AA2013">
        <v>3.8699999999999998E-2</v>
      </c>
      <c r="AB2013">
        <f t="shared" si="191"/>
        <v>6.5722341907084161E-2</v>
      </c>
      <c r="AC2013">
        <f t="shared" si="189"/>
        <v>2.284547934553624E-2</v>
      </c>
    </row>
    <row r="2014" spans="1:29" x14ac:dyDescent="0.2">
      <c r="A2014" s="7">
        <v>0.39722222222222198</v>
      </c>
      <c r="H2014" s="13">
        <f t="shared" ca="1" si="190"/>
        <v>1.189612933304296E-4</v>
      </c>
      <c r="J2014" s="16">
        <v>8.3332285975837653E-3</v>
      </c>
      <c r="L2014">
        <f t="shared" ca="1" si="192"/>
        <v>8.5720883812047469E-3</v>
      </c>
      <c r="M2014" s="5">
        <v>7.6699999999999997E-3</v>
      </c>
      <c r="N2014" s="14">
        <f t="shared" si="193"/>
        <v>7.6699999999999997E-3</v>
      </c>
      <c r="O2014" s="16">
        <v>3.970084387929603E-3</v>
      </c>
      <c r="Y2014" s="8">
        <v>1.4E-2</v>
      </c>
      <c r="Z2014">
        <v>8.5140511315966089E-2</v>
      </c>
      <c r="AA2014">
        <v>7.669999999999999E-2</v>
      </c>
      <c r="AB2014">
        <f t="shared" si="191"/>
        <v>3.9700843879296031E-2</v>
      </c>
      <c r="AC2014">
        <f t="shared" si="189"/>
        <v>8.3332285975837653E-2</v>
      </c>
    </row>
    <row r="2015" spans="1:29" x14ac:dyDescent="0.2">
      <c r="A2015" s="7">
        <v>0.39791666666666697</v>
      </c>
      <c r="H2015" s="13">
        <f t="shared" ca="1" si="190"/>
        <v>7.9601471660695668E-3</v>
      </c>
      <c r="J2015" s="16">
        <v>-5.1141462382059757E-4</v>
      </c>
      <c r="L2015">
        <f t="shared" ca="1" si="192"/>
        <v>2.4109665294479547E-3</v>
      </c>
      <c r="M2015" s="5">
        <v>5.5999999999999999E-3</v>
      </c>
      <c r="N2015" s="14">
        <f t="shared" si="193"/>
        <v>5.5999999999999999E-3</v>
      </c>
      <c r="O2015" s="16">
        <v>8.5159548196407329E-3</v>
      </c>
      <c r="Y2015" s="8">
        <v>0.01</v>
      </c>
      <c r="Z2015">
        <v>7.0905143506116647E-3</v>
      </c>
      <c r="AA2015">
        <v>5.6000000000000001E-2</v>
      </c>
      <c r="AB2015">
        <f t="shared" si="191"/>
        <v>8.5159548196407336E-2</v>
      </c>
      <c r="AC2015">
        <f t="shared" si="189"/>
        <v>5.1141462382059757E-3</v>
      </c>
    </row>
    <row r="2016" spans="1:29" x14ac:dyDescent="0.2">
      <c r="A2016" s="7">
        <v>0.39861111111111103</v>
      </c>
      <c r="H2016" s="13">
        <f t="shared" ca="1" si="190"/>
        <v>7.7012960737898178E-3</v>
      </c>
      <c r="J2016" s="16">
        <v>5.3830772030643839E-3</v>
      </c>
      <c r="L2016">
        <f t="shared" ca="1" si="192"/>
        <v>8.3848338462211777E-3</v>
      </c>
      <c r="M2016" s="5">
        <v>6.4599999999999996E-3</v>
      </c>
      <c r="N2016" s="14">
        <f t="shared" si="193"/>
        <v>6.4599999999999996E-3</v>
      </c>
      <c r="O2016" s="16">
        <v>3.5942999115849321E-3</v>
      </c>
      <c r="Y2016" s="8">
        <v>1.4E-2</v>
      </c>
      <c r="Z2016">
        <v>8.6502859574447505E-2</v>
      </c>
      <c r="AA2016">
        <v>6.4599999999999991E-2</v>
      </c>
      <c r="AB2016">
        <f t="shared" si="191"/>
        <v>3.594299911584932E-2</v>
      </c>
      <c r="AC2016">
        <f t="shared" si="189"/>
        <v>5.3830772030643841E-2</v>
      </c>
    </row>
    <row r="2017" spans="1:29" x14ac:dyDescent="0.2">
      <c r="A2017" s="7">
        <v>0.39930555555555602</v>
      </c>
      <c r="H2017" s="13">
        <f t="shared" ca="1" si="190"/>
        <v>2.2923200361090481E-3</v>
      </c>
      <c r="J2017" s="16">
        <v>7.1296615502894232E-3</v>
      </c>
      <c r="L2017">
        <f t="shared" ca="1" si="192"/>
        <v>8.3253913088890963E-3</v>
      </c>
      <c r="M2017" s="5">
        <v>6.7999999999999996E-3</v>
      </c>
      <c r="N2017" s="14">
        <f t="shared" si="193"/>
        <v>6.7999999999999996E-3</v>
      </c>
      <c r="O2017" s="16">
        <v>2.3432079799809141E-3</v>
      </c>
      <c r="Y2017" s="8">
        <v>0.01</v>
      </c>
      <c r="Z2017">
        <v>4.8402409373787265E-2</v>
      </c>
      <c r="AA2017">
        <v>6.7999999999999991E-2</v>
      </c>
      <c r="AB2017">
        <f t="shared" si="191"/>
        <v>2.3432079799809141E-2</v>
      </c>
      <c r="AC2017">
        <f t="shared" ref="AC2017:AC2080" si="194">(ABS(J2017))*10</f>
        <v>7.1296615502894234E-2</v>
      </c>
    </row>
    <row r="2018" spans="1:29" x14ac:dyDescent="0.2">
      <c r="A2018" s="7">
        <v>0.4</v>
      </c>
      <c r="H2018" s="13">
        <f t="shared" ca="1" si="190"/>
        <v>9.8140828588531865E-3</v>
      </c>
      <c r="J2018" s="16">
        <v>1.1585866057341188E-4</v>
      </c>
      <c r="L2018">
        <f t="shared" ca="1" si="192"/>
        <v>3.8370387887219897E-4</v>
      </c>
      <c r="M2018" s="5">
        <v>9.7400000000000004E-3</v>
      </c>
      <c r="N2018" s="14">
        <f t="shared" si="193"/>
        <v>9.7400000000000004E-3</v>
      </c>
      <c r="O2018" s="16">
        <v>2.8069638622654361E-3</v>
      </c>
      <c r="Y2018" s="8">
        <v>0.01</v>
      </c>
      <c r="Z2018">
        <v>8.2226305872100863E-2</v>
      </c>
      <c r="AA2018">
        <v>9.74E-2</v>
      </c>
      <c r="AB2018">
        <f t="shared" si="191"/>
        <v>2.806963862265436E-2</v>
      </c>
      <c r="AC2018">
        <f t="shared" si="194"/>
        <v>1.1585866057341188E-3</v>
      </c>
    </row>
    <row r="2019" spans="1:29" x14ac:dyDescent="0.2">
      <c r="A2019" s="7">
        <v>0.40069444444444402</v>
      </c>
      <c r="H2019" s="13">
        <f t="shared" ca="1" si="190"/>
        <v>9.8535344585980022E-3</v>
      </c>
      <c r="J2019" s="16">
        <v>9.3173237602838695E-3</v>
      </c>
      <c r="L2019">
        <f t="shared" ca="1" si="192"/>
        <v>3.5635996124747269E-3</v>
      </c>
      <c r="M2019" s="5">
        <v>7.1700000000000002E-3</v>
      </c>
      <c r="N2019" s="14">
        <f t="shared" si="193"/>
        <v>7.1700000000000002E-3</v>
      </c>
      <c r="O2019" s="5">
        <v>-3.6693829612035674E-3</v>
      </c>
      <c r="Y2019" s="8">
        <v>0.01</v>
      </c>
      <c r="Z2019">
        <v>3.786524484043996E-2</v>
      </c>
      <c r="AA2019">
        <v>7.17E-2</v>
      </c>
      <c r="AB2019">
        <f t="shared" si="191"/>
        <v>3.6693829612035676E-2</v>
      </c>
      <c r="AC2019">
        <f t="shared" si="194"/>
        <v>9.3173237602838688E-2</v>
      </c>
    </row>
    <row r="2020" spans="1:29" x14ac:dyDescent="0.2">
      <c r="A2020" s="7">
        <v>0.40138888888888902</v>
      </c>
      <c r="H2020" s="13">
        <f t="shared" ca="1" si="190"/>
        <v>7.7162816951019892E-3</v>
      </c>
      <c r="J2020" s="16">
        <v>3.7750625124543065E-3</v>
      </c>
      <c r="L2020">
        <f t="shared" ca="1" si="192"/>
        <v>-4.3879519746083343E-3</v>
      </c>
      <c r="M2020" s="5">
        <v>6.5500000000000003E-3</v>
      </c>
      <c r="N2020" s="14">
        <f t="shared" si="193"/>
        <v>6.5500000000000003E-3</v>
      </c>
      <c r="O2020" s="16">
        <v>1.897148238775243E-3</v>
      </c>
      <c r="Y2020" s="8">
        <v>0.01</v>
      </c>
      <c r="Z2020">
        <v>1.3056856585325306E-2</v>
      </c>
      <c r="AA2020">
        <v>6.5500000000000003E-2</v>
      </c>
      <c r="AB2020">
        <f t="shared" si="191"/>
        <v>1.8971482387752432E-2</v>
      </c>
      <c r="AC2020">
        <f t="shared" si="194"/>
        <v>3.7750625124543066E-2</v>
      </c>
    </row>
    <row r="2021" spans="1:29" x14ac:dyDescent="0.2">
      <c r="A2021" s="7">
        <v>0.40208333333333302</v>
      </c>
      <c r="H2021" s="13">
        <f t="shared" ca="1" si="190"/>
        <v>7.1043018370940637E-3</v>
      </c>
      <c r="J2021" s="16">
        <v>9.5591710285818886E-3</v>
      </c>
      <c r="L2021">
        <f t="shared" ca="1" si="192"/>
        <v>9.2234698419602773E-4</v>
      </c>
      <c r="M2021" s="5">
        <v>3.2299999999999998E-3</v>
      </c>
      <c r="N2021" s="14">
        <f t="shared" si="193"/>
        <v>3.2299999999999998E-3</v>
      </c>
      <c r="O2021" s="5">
        <v>-1.1316651685279147E-3</v>
      </c>
      <c r="Y2021" s="8">
        <v>0.01</v>
      </c>
      <c r="Z2021">
        <v>5.3978589455272674E-2</v>
      </c>
      <c r="AA2021">
        <v>3.2299999999999995E-2</v>
      </c>
      <c r="AB2021">
        <f t="shared" si="191"/>
        <v>1.1316651685279146E-2</v>
      </c>
      <c r="AC2021">
        <f t="shared" si="194"/>
        <v>9.5591710285818893E-2</v>
      </c>
    </row>
    <row r="2022" spans="1:29" x14ac:dyDescent="0.2">
      <c r="A2022" s="7">
        <v>0.40277777777777801</v>
      </c>
      <c r="H2022" s="13">
        <f t="shared" ca="1" si="190"/>
        <v>7.3071463964861005E-3</v>
      </c>
      <c r="J2022" s="16">
        <v>3.6999856386437944E-3</v>
      </c>
      <c r="L2022">
        <f t="shared" ca="1" si="192"/>
        <v>-4.5367291534964983E-4</v>
      </c>
      <c r="M2022" s="5">
        <v>8.2400000000000008E-3</v>
      </c>
      <c r="N2022" s="14">
        <f t="shared" si="193"/>
        <v>8.2400000000000008E-3</v>
      </c>
      <c r="O2022" s="16">
        <v>8.5370035364788974E-3</v>
      </c>
      <c r="Y2022" s="8">
        <v>0.01</v>
      </c>
      <c r="Z2022">
        <v>2.4705814453403807E-2</v>
      </c>
      <c r="AA2022">
        <v>8.2400000000000001E-2</v>
      </c>
      <c r="AB2022">
        <f t="shared" si="191"/>
        <v>8.5370035364788974E-2</v>
      </c>
      <c r="AC2022">
        <f t="shared" si="194"/>
        <v>3.6999856386437942E-2</v>
      </c>
    </row>
    <row r="2023" spans="1:29" x14ac:dyDescent="0.2">
      <c r="A2023" s="7">
        <v>0.40347222222222201</v>
      </c>
      <c r="H2023" s="13">
        <f t="shared" ca="1" si="190"/>
        <v>7.9316345568083233E-3</v>
      </c>
      <c r="J2023" s="16">
        <v>-2.8490396238062417E-3</v>
      </c>
      <c r="L2023">
        <f t="shared" ca="1" si="192"/>
        <v>4.3483034184542196E-3</v>
      </c>
      <c r="M2023" s="5">
        <v>7.5799999999999999E-3</v>
      </c>
      <c r="N2023" s="14">
        <f t="shared" si="193"/>
        <v>7.5799999999999999E-3</v>
      </c>
      <c r="O2023" s="16">
        <v>4.665166061931879E-3</v>
      </c>
      <c r="Y2023" s="8">
        <v>0.01</v>
      </c>
      <c r="Z2023">
        <v>9.7964818872060405E-2</v>
      </c>
      <c r="AA2023">
        <v>7.5800000000000006E-2</v>
      </c>
      <c r="AB2023">
        <f t="shared" si="191"/>
        <v>4.6651660619318788E-2</v>
      </c>
      <c r="AC2023">
        <f t="shared" si="194"/>
        <v>2.8490396238062418E-2</v>
      </c>
    </row>
    <row r="2024" spans="1:29" x14ac:dyDescent="0.2">
      <c r="A2024" s="7">
        <v>0.40416666666666701</v>
      </c>
      <c r="H2024" s="13">
        <f t="shared" ca="1" si="190"/>
        <v>1.3580679895933633E-3</v>
      </c>
      <c r="J2024" s="16">
        <v>6.9631524632351805E-3</v>
      </c>
      <c r="L2024">
        <f t="shared" ca="1" si="192"/>
        <v>1.7872088380398348E-3</v>
      </c>
      <c r="M2024" s="5">
        <v>1.91E-3</v>
      </c>
      <c r="N2024" s="14">
        <f t="shared" si="193"/>
        <v>1.91E-3</v>
      </c>
      <c r="O2024" s="16">
        <v>2.6996718235541891E-3</v>
      </c>
      <c r="Y2024" s="8">
        <v>4.0000000000000001E-3</v>
      </c>
      <c r="Z2024">
        <v>2.9238811406856302E-2</v>
      </c>
      <c r="AA2024">
        <v>1.9099999999999999E-2</v>
      </c>
      <c r="AB2024">
        <f t="shared" si="191"/>
        <v>2.6996718235541891E-2</v>
      </c>
      <c r="AC2024">
        <f t="shared" si="194"/>
        <v>6.963152463235181E-2</v>
      </c>
    </row>
    <row r="2025" spans="1:29" x14ac:dyDescent="0.2">
      <c r="A2025" s="7">
        <v>0.40486111111111101</v>
      </c>
      <c r="H2025" s="13">
        <f t="shared" ca="1" si="190"/>
        <v>9.1468668078430019E-4</v>
      </c>
      <c r="J2025" s="16">
        <v>7.9765130465928279E-3</v>
      </c>
      <c r="L2025">
        <f t="shared" ca="1" si="192"/>
        <v>5.6765075249447577E-3</v>
      </c>
      <c r="M2025" s="5">
        <v>4.2399999999999998E-3</v>
      </c>
      <c r="N2025" s="14">
        <f t="shared" si="193"/>
        <v>4.2399999999999998E-3</v>
      </c>
      <c r="O2025" s="16">
        <v>7.6567034339649741E-4</v>
      </c>
      <c r="Y2025" s="8">
        <v>0</v>
      </c>
      <c r="Z2025">
        <v>4.2803084092868433E-2</v>
      </c>
      <c r="AA2025">
        <v>4.24E-2</v>
      </c>
      <c r="AB2025">
        <f t="shared" si="191"/>
        <v>7.6567034339649741E-3</v>
      </c>
      <c r="AC2025">
        <f t="shared" si="194"/>
        <v>7.9765130465928286E-2</v>
      </c>
    </row>
    <row r="2026" spans="1:29" x14ac:dyDescent="0.2">
      <c r="A2026" s="7">
        <v>0.405555555555556</v>
      </c>
      <c r="H2026" s="13">
        <f t="shared" ca="1" si="190"/>
        <v>5.2196230341898285E-3</v>
      </c>
      <c r="J2026" s="16">
        <v>1.3305523280268934E-3</v>
      </c>
      <c r="L2026">
        <f t="shared" ca="1" si="192"/>
        <v>7.1193166805624672E-3</v>
      </c>
      <c r="M2026" s="5">
        <v>3.2200000000000002E-3</v>
      </c>
      <c r="N2026" s="14">
        <f t="shared" si="193"/>
        <v>3.2200000000000002E-3</v>
      </c>
      <c r="O2026" s="16">
        <v>8.3922128020915976E-3</v>
      </c>
      <c r="Y2026" s="8">
        <v>0.01</v>
      </c>
      <c r="Z2026">
        <v>8.2993437554276808E-2</v>
      </c>
      <c r="AA2026">
        <v>3.2199999999999999E-2</v>
      </c>
      <c r="AB2026">
        <f t="shared" si="191"/>
        <v>8.3922128020915976E-2</v>
      </c>
      <c r="AC2026">
        <f t="shared" si="194"/>
        <v>1.3305523280268934E-2</v>
      </c>
    </row>
    <row r="2027" spans="1:29" x14ac:dyDescent="0.2">
      <c r="A2027" s="7">
        <v>0.40625</v>
      </c>
      <c r="H2027" s="13">
        <f t="shared" ca="1" si="190"/>
        <v>8.9284130512967577E-4</v>
      </c>
      <c r="J2027" s="16">
        <v>-8.354560966356301E-4</v>
      </c>
      <c r="L2027">
        <f t="shared" ca="1" si="192"/>
        <v>-4.5596732432507652E-3</v>
      </c>
      <c r="M2027" s="5">
        <v>6.7400000000000003E-3</v>
      </c>
      <c r="N2027" s="14">
        <f t="shared" si="193"/>
        <v>6.7400000000000003E-3</v>
      </c>
      <c r="O2027" s="5">
        <v>-2.2061630006571732E-3</v>
      </c>
      <c r="Y2027" s="8">
        <v>0.01</v>
      </c>
      <c r="Z2027">
        <v>5.6536880989049701E-2</v>
      </c>
      <c r="AA2027">
        <v>6.7400000000000002E-2</v>
      </c>
      <c r="AB2027">
        <f t="shared" si="191"/>
        <v>2.2061630006571731E-2</v>
      </c>
      <c r="AC2027">
        <f t="shared" si="194"/>
        <v>8.354560966356301E-3</v>
      </c>
    </row>
    <row r="2028" spans="1:29" x14ac:dyDescent="0.2">
      <c r="A2028" s="7">
        <v>0.406944444444444</v>
      </c>
      <c r="H2028" s="13">
        <f t="shared" ca="1" si="190"/>
        <v>5.168919137483202E-3</v>
      </c>
      <c r="J2028" s="16">
        <v>-2.3344041243719923E-3</v>
      </c>
      <c r="L2028">
        <f t="shared" ca="1" si="192"/>
        <v>1.0840816606255254E-4</v>
      </c>
      <c r="M2028" s="5">
        <v>4.3499999999999997E-3</v>
      </c>
      <c r="N2028" s="14">
        <f t="shared" si="193"/>
        <v>4.3499999999999997E-3</v>
      </c>
      <c r="O2028" s="5">
        <v>-1.7377249734519887E-4</v>
      </c>
      <c r="Y2028" s="8">
        <v>0.01</v>
      </c>
      <c r="Z2028">
        <v>4.147577150427724E-2</v>
      </c>
      <c r="AA2028">
        <v>4.3499999999999997E-2</v>
      </c>
      <c r="AB2028">
        <f t="shared" si="191"/>
        <v>1.7377249734519887E-3</v>
      </c>
      <c r="AC2028">
        <f t="shared" si="194"/>
        <v>2.3344041243719922E-2</v>
      </c>
    </row>
    <row r="2029" spans="1:29" x14ac:dyDescent="0.2">
      <c r="A2029" s="7">
        <v>0.40763888888888899</v>
      </c>
      <c r="H2029" s="13">
        <f t="shared" ca="1" si="190"/>
        <v>2.8453831569423792E-3</v>
      </c>
      <c r="J2029" s="16">
        <v>7.8620974255829423E-3</v>
      </c>
      <c r="L2029">
        <f t="shared" ca="1" si="192"/>
        <v>4.4132976198998303E-3</v>
      </c>
      <c r="M2029" s="5">
        <v>8.1200000000000005E-3</v>
      </c>
      <c r="N2029" s="14">
        <f t="shared" si="193"/>
        <v>8.1200000000000005E-3</v>
      </c>
      <c r="O2029" s="5">
        <v>-4.2835389983404927E-3</v>
      </c>
      <c r="Y2029" s="8">
        <v>0.01</v>
      </c>
      <c r="Z2029">
        <v>8.404669807036351E-2</v>
      </c>
      <c r="AA2029">
        <v>8.1200000000000008E-2</v>
      </c>
      <c r="AB2029">
        <f t="shared" si="191"/>
        <v>4.2835389983404928E-2</v>
      </c>
      <c r="AC2029">
        <f t="shared" si="194"/>
        <v>7.8620974255829423E-2</v>
      </c>
    </row>
    <row r="2030" spans="1:29" x14ac:dyDescent="0.2">
      <c r="A2030" s="7">
        <v>0.40833333333333299</v>
      </c>
      <c r="H2030" s="13">
        <f t="shared" ca="1" si="190"/>
        <v>4.2710579923272533E-3</v>
      </c>
      <c r="J2030" s="16">
        <v>4.5875569386593052E-3</v>
      </c>
      <c r="L2030">
        <f t="shared" ca="1" si="192"/>
        <v>4.1865466264427546E-4</v>
      </c>
      <c r="M2030" s="5">
        <v>9.6600000000000002E-3</v>
      </c>
      <c r="N2030" s="14">
        <f t="shared" si="193"/>
        <v>9.6600000000000002E-3</v>
      </c>
      <c r="O2030" s="16">
        <v>2.2290566380696519E-3</v>
      </c>
      <c r="Y2030" s="8">
        <v>0</v>
      </c>
      <c r="Z2030">
        <v>4.3934053584687313E-2</v>
      </c>
      <c r="AA2030">
        <v>9.6600000000000005E-2</v>
      </c>
      <c r="AB2030">
        <f t="shared" si="191"/>
        <v>2.2290566380696521E-2</v>
      </c>
      <c r="AC2030">
        <f t="shared" si="194"/>
        <v>4.5875569386593054E-2</v>
      </c>
    </row>
    <row r="2031" spans="1:29" x14ac:dyDescent="0.2">
      <c r="A2031" s="7">
        <v>0.40902777777777799</v>
      </c>
      <c r="H2031" s="13">
        <f t="shared" ca="1" si="190"/>
        <v>2.3870513075192226E-3</v>
      </c>
      <c r="J2031" s="16">
        <v>9.1570749454455529E-3</v>
      </c>
      <c r="L2031">
        <f t="shared" ca="1" si="192"/>
        <v>3.5762471535396067E-3</v>
      </c>
      <c r="M2031" s="5">
        <v>6.1399999999999996E-3</v>
      </c>
      <c r="N2031" s="14">
        <f t="shared" si="193"/>
        <v>6.1399999999999996E-3</v>
      </c>
      <c r="O2031" s="16">
        <v>3.6079143961922138E-3</v>
      </c>
      <c r="Y2031" s="8">
        <v>0.01</v>
      </c>
      <c r="Z2031">
        <v>5.765274245244232E-2</v>
      </c>
      <c r="AA2031">
        <v>6.1399999999999996E-2</v>
      </c>
      <c r="AB2031">
        <f t="shared" si="191"/>
        <v>3.607914396192214E-2</v>
      </c>
      <c r="AC2031">
        <f t="shared" si="194"/>
        <v>9.1570749454455536E-2</v>
      </c>
    </row>
    <row r="2032" spans="1:29" x14ac:dyDescent="0.2">
      <c r="A2032" s="7">
        <v>0.40972222222222199</v>
      </c>
      <c r="H2032" s="13">
        <f t="shared" ca="1" si="190"/>
        <v>5.758255297022047E-3</v>
      </c>
      <c r="J2032" s="16">
        <v>1.2199749861257258E-3</v>
      </c>
      <c r="L2032">
        <f t="shared" ca="1" si="192"/>
        <v>6.8044359719642627E-3</v>
      </c>
      <c r="M2032" s="5">
        <v>2.6099999999999999E-3</v>
      </c>
      <c r="N2032" s="14">
        <f t="shared" si="193"/>
        <v>2.6099999999999999E-3</v>
      </c>
      <c r="O2032" s="5">
        <v>-4.5772072962607718E-3</v>
      </c>
      <c r="Y2032" s="8">
        <v>0.01</v>
      </c>
      <c r="Z2032">
        <v>1.2936734008983286E-2</v>
      </c>
      <c r="AA2032">
        <v>2.6099999999999998E-2</v>
      </c>
      <c r="AB2032">
        <f t="shared" si="191"/>
        <v>4.577207296260772E-2</v>
      </c>
      <c r="AC2032">
        <f t="shared" si="194"/>
        <v>1.2199749861257258E-2</v>
      </c>
    </row>
    <row r="2033" spans="1:29" x14ac:dyDescent="0.2">
      <c r="A2033" s="7">
        <v>0.41041666666666698</v>
      </c>
      <c r="H2033" s="13">
        <f t="shared" ca="1" si="190"/>
        <v>1.557474520508777E-3</v>
      </c>
      <c r="J2033" s="16">
        <v>-4.5298767926875627E-3</v>
      </c>
      <c r="L2033">
        <f t="shared" ca="1" si="192"/>
        <v>8.7912551592236703E-3</v>
      </c>
      <c r="M2033" s="5">
        <v>4.1000000000000003E-3</v>
      </c>
      <c r="N2033" s="14">
        <f t="shared" si="193"/>
        <v>4.1000000000000003E-3</v>
      </c>
      <c r="O2033" s="16">
        <v>6.2969000208718184E-3</v>
      </c>
      <c r="Y2033" s="8">
        <v>1.4E-2</v>
      </c>
      <c r="Z2033">
        <v>8.5374991949505027E-2</v>
      </c>
      <c r="AA2033">
        <v>4.1000000000000002E-2</v>
      </c>
      <c r="AB2033">
        <f t="shared" si="191"/>
        <v>6.2969000208718179E-2</v>
      </c>
      <c r="AC2033">
        <f t="shared" si="194"/>
        <v>4.5298767926875629E-2</v>
      </c>
    </row>
    <row r="2034" spans="1:29" x14ac:dyDescent="0.2">
      <c r="A2034" s="7">
        <v>0.41111111111111098</v>
      </c>
      <c r="H2034" s="13">
        <f t="shared" ca="1" si="190"/>
        <v>4.9499575155508594E-3</v>
      </c>
      <c r="J2034" s="16">
        <v>-2.1206203162654931E-3</v>
      </c>
      <c r="L2034">
        <f t="shared" ca="1" si="192"/>
        <v>1.1805785959097918E-3</v>
      </c>
      <c r="M2034" s="5">
        <v>3.1199999999999999E-3</v>
      </c>
      <c r="N2034" s="14">
        <f t="shared" si="193"/>
        <v>3.1199999999999999E-3</v>
      </c>
      <c r="O2034" s="5">
        <v>-3.2873307117536345E-3</v>
      </c>
      <c r="Y2034" s="8">
        <v>0.01</v>
      </c>
      <c r="Z2034">
        <v>7.7501684791533423E-2</v>
      </c>
      <c r="AA2034">
        <v>3.1199999999999999E-2</v>
      </c>
      <c r="AB2034">
        <f t="shared" si="191"/>
        <v>3.2873307117536346E-2</v>
      </c>
      <c r="AC2034">
        <f t="shared" si="194"/>
        <v>2.1206203162654931E-2</v>
      </c>
    </row>
    <row r="2035" spans="1:29" x14ac:dyDescent="0.2">
      <c r="A2035" s="7">
        <v>0.41180555555555598</v>
      </c>
      <c r="H2035" s="13">
        <f t="shared" ca="1" si="190"/>
        <v>6.593737432116822E-3</v>
      </c>
      <c r="J2035" s="16">
        <v>3.6621323515562852E-3</v>
      </c>
      <c r="L2035">
        <f t="shared" ca="1" si="192"/>
        <v>4.6249373734274903E-3</v>
      </c>
      <c r="M2035" s="5">
        <v>5.7200000000000003E-3</v>
      </c>
      <c r="N2035" s="14">
        <f t="shared" si="193"/>
        <v>5.7200000000000003E-3</v>
      </c>
      <c r="O2035" s="16">
        <v>1.3312161229907093E-3</v>
      </c>
      <c r="Y2035" s="8">
        <v>0.01</v>
      </c>
      <c r="Z2035">
        <v>7.5820372140274206E-2</v>
      </c>
      <c r="AA2035">
        <v>5.7200000000000001E-2</v>
      </c>
      <c r="AB2035">
        <f t="shared" si="191"/>
        <v>1.3312161229907093E-2</v>
      </c>
      <c r="AC2035">
        <f t="shared" si="194"/>
        <v>3.6621323515562854E-2</v>
      </c>
    </row>
    <row r="2036" spans="1:29" x14ac:dyDescent="0.2">
      <c r="A2036" s="7">
        <v>0.41249999999999998</v>
      </c>
      <c r="H2036" s="13">
        <f t="shared" ca="1" si="190"/>
        <v>4.4774624352418206E-3</v>
      </c>
      <c r="J2036" s="16">
        <v>-3.194081384675123E-3</v>
      </c>
      <c r="L2036">
        <f t="shared" ca="1" si="192"/>
        <v>2.1304771432905985E-3</v>
      </c>
      <c r="M2036" s="5">
        <v>7.4700000000000001E-3</v>
      </c>
      <c r="N2036" s="14">
        <f t="shared" si="193"/>
        <v>7.4700000000000001E-3</v>
      </c>
      <c r="O2036" s="16">
        <v>8.4614815681465089E-3</v>
      </c>
      <c r="Y2036" s="8">
        <v>0.01</v>
      </c>
      <c r="Z2036">
        <v>3.6187855853337295E-2</v>
      </c>
      <c r="AA2036">
        <v>7.4700000000000003E-2</v>
      </c>
      <c r="AB2036">
        <f t="shared" si="191"/>
        <v>8.4614815681465089E-2</v>
      </c>
      <c r="AC2036">
        <f t="shared" si="194"/>
        <v>3.194081384675123E-2</v>
      </c>
    </row>
    <row r="2037" spans="1:29" x14ac:dyDescent="0.2">
      <c r="A2037" s="7">
        <v>0.41319444444444398</v>
      </c>
      <c r="H2037" s="13">
        <f t="shared" ca="1" si="190"/>
        <v>4.3290592620266553E-3</v>
      </c>
      <c r="J2037" s="16">
        <v>4.9541450156799938E-4</v>
      </c>
      <c r="L2037">
        <f t="shared" ca="1" si="192"/>
        <v>-2.4210831954612163E-3</v>
      </c>
      <c r="M2037" s="5">
        <v>1.72E-3</v>
      </c>
      <c r="N2037" s="14">
        <f t="shared" si="193"/>
        <v>1.72E-3</v>
      </c>
      <c r="O2037" s="16">
        <v>6.9198065525527029E-3</v>
      </c>
      <c r="Y2037" s="8">
        <v>0.01</v>
      </c>
      <c r="Z2037">
        <v>4.8050973529752551E-2</v>
      </c>
      <c r="AA2037">
        <v>1.72E-2</v>
      </c>
      <c r="AB2037">
        <f t="shared" si="191"/>
        <v>6.9198065525527028E-2</v>
      </c>
      <c r="AC2037">
        <f t="shared" si="194"/>
        <v>4.9541450156799938E-3</v>
      </c>
    </row>
    <row r="2038" spans="1:29" x14ac:dyDescent="0.2">
      <c r="A2038" s="7">
        <v>0.41388888888888897</v>
      </c>
      <c r="H2038" s="13">
        <f t="shared" ca="1" si="190"/>
        <v>1.7532570862847619E-3</v>
      </c>
      <c r="J2038" s="16">
        <v>2.0407770467437249E-3</v>
      </c>
      <c r="L2038">
        <f t="shared" ca="1" si="192"/>
        <v>2.139736804990436E-3</v>
      </c>
      <c r="M2038" s="5">
        <v>3.8600000000000001E-3</v>
      </c>
      <c r="N2038" s="14">
        <f t="shared" si="193"/>
        <v>3.8600000000000001E-3</v>
      </c>
      <c r="O2038" s="5">
        <v>-3.1685701628029112E-3</v>
      </c>
      <c r="Y2038" s="8">
        <v>0.01</v>
      </c>
      <c r="Z2038">
        <v>3.9993158771393054E-2</v>
      </c>
      <c r="AA2038">
        <v>3.8600000000000002E-2</v>
      </c>
      <c r="AB2038">
        <f t="shared" si="191"/>
        <v>3.1685701628029111E-2</v>
      </c>
      <c r="AC2038">
        <f t="shared" si="194"/>
        <v>2.0407770467437247E-2</v>
      </c>
    </row>
    <row r="2039" spans="1:29" x14ac:dyDescent="0.2">
      <c r="A2039" s="7">
        <v>0.41458333333333303</v>
      </c>
      <c r="H2039" s="13">
        <f t="shared" ca="1" si="190"/>
        <v>6.1250071703780086E-3</v>
      </c>
      <c r="J2039" s="16">
        <v>3.1315558938198604E-3</v>
      </c>
      <c r="L2039">
        <f t="shared" ca="1" si="192"/>
        <v>9.2874152627455582E-3</v>
      </c>
      <c r="M2039" s="5">
        <v>3.2799999999999999E-3</v>
      </c>
      <c r="N2039" s="14">
        <f t="shared" si="193"/>
        <v>3.2799999999999999E-3</v>
      </c>
      <c r="O2039" s="16">
        <v>7.3157307078914159E-3</v>
      </c>
      <c r="Y2039" s="8">
        <v>0.01</v>
      </c>
      <c r="Z2039">
        <v>9.2078075079047084E-2</v>
      </c>
      <c r="AA2039">
        <v>3.2799999999999996E-2</v>
      </c>
      <c r="AB2039">
        <f t="shared" si="191"/>
        <v>7.3157307078914158E-2</v>
      </c>
      <c r="AC2039">
        <f t="shared" si="194"/>
        <v>3.1315558938198602E-2</v>
      </c>
    </row>
    <row r="2040" spans="1:29" x14ac:dyDescent="0.2">
      <c r="A2040" s="7">
        <v>0.41527777777777802</v>
      </c>
      <c r="H2040" s="13">
        <f t="shared" ca="1" si="190"/>
        <v>4.8195945660967597E-3</v>
      </c>
      <c r="J2040" s="16">
        <v>4.3592395602595211E-3</v>
      </c>
      <c r="L2040">
        <f t="shared" ca="1" si="192"/>
        <v>9.7708549823738618E-4</v>
      </c>
      <c r="M2040" s="5">
        <v>9.2099999999999994E-3</v>
      </c>
      <c r="N2040" s="14">
        <f t="shared" si="193"/>
        <v>9.2099999999999994E-3</v>
      </c>
      <c r="O2040" s="5">
        <v>-4.0717124001227144E-3</v>
      </c>
      <c r="Y2040" s="8">
        <v>0.01</v>
      </c>
      <c r="Z2040">
        <v>7.1008787348967609E-2</v>
      </c>
      <c r="AA2040">
        <v>9.2099999999999987E-2</v>
      </c>
      <c r="AB2040">
        <f t="shared" si="191"/>
        <v>4.0717124001227144E-2</v>
      </c>
      <c r="AC2040">
        <f t="shared" si="194"/>
        <v>4.3592395602595209E-2</v>
      </c>
    </row>
    <row r="2041" spans="1:29" x14ac:dyDescent="0.2">
      <c r="A2041" s="7">
        <v>0.41597222222222202</v>
      </c>
      <c r="H2041" s="13">
        <f t="shared" ca="1" si="190"/>
        <v>8.8167650777217586E-3</v>
      </c>
      <c r="J2041" s="16">
        <v>-7.6141049368539607E-4</v>
      </c>
      <c r="L2041">
        <f t="shared" ca="1" si="192"/>
        <v>2.7328563479818435E-4</v>
      </c>
      <c r="M2041" s="5">
        <v>3.3865099999999998E-4</v>
      </c>
      <c r="N2041" s="14">
        <f t="shared" si="193"/>
        <v>3.3865099999999998E-4</v>
      </c>
      <c r="O2041" s="16">
        <v>4.4407237709687989E-3</v>
      </c>
      <c r="Y2041" s="8">
        <v>0.01</v>
      </c>
      <c r="Z2041">
        <v>4.2629867935201196E-2</v>
      </c>
      <c r="AA2041">
        <v>3.3865099999999997E-3</v>
      </c>
      <c r="AB2041">
        <f t="shared" si="191"/>
        <v>4.4407237709687991E-2</v>
      </c>
      <c r="AC2041">
        <f t="shared" si="194"/>
        <v>7.6141049368539607E-3</v>
      </c>
    </row>
    <row r="2042" spans="1:29" x14ac:dyDescent="0.2">
      <c r="A2042" s="7">
        <v>0.41666666666666702</v>
      </c>
      <c r="B2042" s="2">
        <v>6.21</v>
      </c>
      <c r="C2042" s="2">
        <v>3.74</v>
      </c>
      <c r="D2042" s="2">
        <v>5.1100000000000003</v>
      </c>
      <c r="E2042" s="2">
        <v>5.32</v>
      </c>
      <c r="F2042" s="2">
        <v>3.18</v>
      </c>
      <c r="H2042" s="13">
        <f t="shared" ca="1" si="190"/>
        <v>8.9952123650643822E-3</v>
      </c>
      <c r="I2042" s="2">
        <v>8954</v>
      </c>
      <c r="J2042" s="16">
        <v>-3.1015511732485849E-3</v>
      </c>
      <c r="L2042">
        <f t="shared" ca="1" si="192"/>
        <v>1.3658539197945463E-3</v>
      </c>
      <c r="M2042" s="5">
        <v>2.9022500000000002E-4</v>
      </c>
      <c r="N2042" s="14">
        <f t="shared" si="193"/>
        <v>2.9022500000000002E-4</v>
      </c>
      <c r="O2042" s="16">
        <v>7.6544412392062439E-3</v>
      </c>
      <c r="Y2042" s="8">
        <v>1.4E-2</v>
      </c>
      <c r="Z2042">
        <v>3.9543083702295444E-2</v>
      </c>
      <c r="AA2042">
        <v>2.9022500000000003E-3</v>
      </c>
      <c r="AB2042">
        <f t="shared" si="191"/>
        <v>7.6544412392062444E-2</v>
      </c>
      <c r="AC2042">
        <f t="shared" si="194"/>
        <v>3.1015511732485849E-2</v>
      </c>
    </row>
    <row r="2043" spans="1:29" x14ac:dyDescent="0.2">
      <c r="A2043" s="7">
        <v>0.41736111111111102</v>
      </c>
      <c r="H2043" s="13">
        <f t="shared" ca="1" si="190"/>
        <v>9.1991817441970658E-3</v>
      </c>
      <c r="J2043" s="16">
        <v>-2.6498039805946368E-3</v>
      </c>
      <c r="L2043">
        <f t="shared" ca="1" si="192"/>
        <v>6.1203721401123165E-4</v>
      </c>
      <c r="M2043" s="5">
        <v>4.7800000000000004E-3</v>
      </c>
      <c r="N2043" s="14">
        <f t="shared" si="193"/>
        <v>4.7800000000000004E-3</v>
      </c>
      <c r="O2043" s="16">
        <v>1.4531703464825234E-3</v>
      </c>
      <c r="Y2043" s="8">
        <v>0.01</v>
      </c>
      <c r="Z2043">
        <v>5.9404246233157668E-2</v>
      </c>
      <c r="AA2043">
        <v>4.7800000000000002E-2</v>
      </c>
      <c r="AB2043">
        <f t="shared" si="191"/>
        <v>1.4531703464825234E-2</v>
      </c>
      <c r="AC2043">
        <f t="shared" si="194"/>
        <v>2.6498039805946366E-2</v>
      </c>
    </row>
    <row r="2044" spans="1:29" x14ac:dyDescent="0.2">
      <c r="A2044" s="7">
        <v>0.41805555555555601</v>
      </c>
      <c r="H2044" s="13">
        <f t="shared" ref="H2044:H2107" ca="1" si="195">RAND()*(0+0.01)</f>
        <v>1.9400916744944641E-3</v>
      </c>
      <c r="J2044" s="16">
        <v>8.7142801852708868E-3</v>
      </c>
      <c r="L2044">
        <f t="shared" ca="1" si="192"/>
        <v>-2.8957443398027411E-3</v>
      </c>
      <c r="M2044" s="5">
        <v>2.99E-3</v>
      </c>
      <c r="N2044" s="14">
        <f t="shared" si="193"/>
        <v>2.99E-3</v>
      </c>
      <c r="O2044" s="5">
        <v>-1.9041687064192628E-3</v>
      </c>
      <c r="Y2044" s="8">
        <v>1.4E-2</v>
      </c>
      <c r="Z2044">
        <v>6.0384276900863905E-2</v>
      </c>
      <c r="AA2044">
        <v>2.9899999999999999E-2</v>
      </c>
      <c r="AB2044">
        <f t="shared" si="191"/>
        <v>1.9041687064192628E-2</v>
      </c>
      <c r="AC2044">
        <f t="shared" si="194"/>
        <v>8.7142801852708868E-2</v>
      </c>
    </row>
    <row r="2045" spans="1:29" x14ac:dyDescent="0.2">
      <c r="A2045" s="7">
        <v>0.41875000000000001</v>
      </c>
      <c r="H2045" s="13">
        <f t="shared" ca="1" si="195"/>
        <v>3.4493937581165091E-3</v>
      </c>
      <c r="J2045" s="16">
        <v>3.7693147611395691E-4</v>
      </c>
      <c r="L2045">
        <f t="shared" ca="1" si="192"/>
        <v>5.3728236464096329E-4</v>
      </c>
      <c r="M2045" s="5">
        <v>6.0800000000000003E-3</v>
      </c>
      <c r="N2045" s="14">
        <f t="shared" si="193"/>
        <v>6.0800000000000003E-3</v>
      </c>
      <c r="O2045" s="16">
        <v>8.7222623219798713E-3</v>
      </c>
      <c r="Y2045" s="8">
        <v>0.01</v>
      </c>
      <c r="Z2045">
        <v>7.1274992748489738E-2</v>
      </c>
      <c r="AA2045">
        <v>6.0800000000000007E-2</v>
      </c>
      <c r="AB2045">
        <f t="shared" ref="AB2045:AB2108" si="196">(ABS(O2045))*10</f>
        <v>8.7222623219798706E-2</v>
      </c>
      <c r="AC2045">
        <f t="shared" si="194"/>
        <v>3.7693147611395691E-3</v>
      </c>
    </row>
    <row r="2046" spans="1:29" x14ac:dyDescent="0.2">
      <c r="A2046" s="7">
        <v>0.41944444444444401</v>
      </c>
      <c r="H2046" s="13">
        <f t="shared" ca="1" si="195"/>
        <v>2.3694633013200917E-3</v>
      </c>
      <c r="J2046" s="16">
        <v>-5.5437430309058632E-4</v>
      </c>
      <c r="L2046">
        <f t="shared" ca="1" si="192"/>
        <v>-2.4695774881326564E-5</v>
      </c>
      <c r="M2046" s="5">
        <v>3.63858E-4</v>
      </c>
      <c r="N2046" s="14">
        <f t="shared" si="193"/>
        <v>3.63858E-4</v>
      </c>
      <c r="O2046" s="16">
        <v>2.5639987774108558E-3</v>
      </c>
      <c r="Y2046" s="8">
        <v>1.4E-2</v>
      </c>
      <c r="Z2046">
        <v>3.3445698614546861E-2</v>
      </c>
      <c r="AA2046">
        <v>3.6385799999999998E-3</v>
      </c>
      <c r="AB2046">
        <f t="shared" si="196"/>
        <v>2.5639987774108558E-2</v>
      </c>
      <c r="AC2046">
        <f t="shared" si="194"/>
        <v>5.5437430309058632E-3</v>
      </c>
    </row>
    <row r="2047" spans="1:29" x14ac:dyDescent="0.2">
      <c r="A2047" s="7">
        <v>0.42013888888888901</v>
      </c>
      <c r="H2047" s="13">
        <f t="shared" ca="1" si="195"/>
        <v>1.2616869527211084E-5</v>
      </c>
      <c r="J2047" s="16">
        <v>-1.3750878409926844E-3</v>
      </c>
      <c r="L2047">
        <f t="shared" ca="1" si="192"/>
        <v>-4.8715421396383317E-3</v>
      </c>
      <c r="M2047" s="5">
        <v>4.7605800000000002E-4</v>
      </c>
      <c r="N2047" s="14">
        <f t="shared" si="193"/>
        <v>4.7605800000000002E-4</v>
      </c>
      <c r="O2047" s="16">
        <v>6.7262904825082038E-3</v>
      </c>
      <c r="Y2047" s="8">
        <v>1.4E-2</v>
      </c>
      <c r="Z2047">
        <v>9.1797435412526024E-2</v>
      </c>
      <c r="AA2047">
        <v>4.7605800000000004E-3</v>
      </c>
      <c r="AB2047">
        <f t="shared" si="196"/>
        <v>6.7262904825082043E-2</v>
      </c>
      <c r="AC2047">
        <f t="shared" si="194"/>
        <v>1.3750878409926844E-2</v>
      </c>
    </row>
    <row r="2048" spans="1:29" x14ac:dyDescent="0.2">
      <c r="A2048" s="7">
        <v>0.420833333333333</v>
      </c>
      <c r="H2048" s="13">
        <f t="shared" ca="1" si="195"/>
        <v>2.485358128234695E-3</v>
      </c>
      <c r="J2048" s="16">
        <v>-3.7815256053607893E-3</v>
      </c>
      <c r="L2048">
        <f t="shared" ca="1" si="192"/>
        <v>6.7345412642719977E-3</v>
      </c>
      <c r="M2048" s="5">
        <v>5.6499999999999996E-3</v>
      </c>
      <c r="N2048" s="14">
        <f t="shared" si="193"/>
        <v>5.6499999999999996E-3</v>
      </c>
      <c r="O2048" s="5">
        <v>-4.1952267691561084E-3</v>
      </c>
      <c r="Y2048" s="8">
        <v>0.01</v>
      </c>
      <c r="Z2048">
        <v>4.6480312664614123E-2</v>
      </c>
      <c r="AA2048">
        <v>5.6499999999999995E-2</v>
      </c>
      <c r="AB2048">
        <f t="shared" si="196"/>
        <v>4.1952267691561088E-2</v>
      </c>
      <c r="AC2048">
        <f t="shared" si="194"/>
        <v>3.7815256053607894E-2</v>
      </c>
    </row>
    <row r="2049" spans="1:29" x14ac:dyDescent="0.2">
      <c r="A2049" s="7">
        <v>0.421527777777778</v>
      </c>
      <c r="H2049" s="13">
        <f t="shared" ca="1" si="195"/>
        <v>7.7938340452788643E-3</v>
      </c>
      <c r="J2049" s="16">
        <v>7.0402159674640636E-3</v>
      </c>
      <c r="L2049">
        <f t="shared" ca="1" si="192"/>
        <v>7.4096550027537731E-3</v>
      </c>
      <c r="M2049" s="5">
        <v>7.79E-3</v>
      </c>
      <c r="N2049" s="14">
        <f t="shared" si="193"/>
        <v>7.79E-3</v>
      </c>
      <c r="O2049" s="16">
        <v>8.4544035554145018E-3</v>
      </c>
      <c r="Y2049" s="8">
        <v>0.01</v>
      </c>
      <c r="Z2049">
        <v>5.2979669788183741E-2</v>
      </c>
      <c r="AA2049">
        <v>7.7899999999999997E-2</v>
      </c>
      <c r="AB2049">
        <f t="shared" si="196"/>
        <v>8.4544035554145025E-2</v>
      </c>
      <c r="AC2049">
        <f t="shared" si="194"/>
        <v>7.0402159674640641E-2</v>
      </c>
    </row>
    <row r="2050" spans="1:29" x14ac:dyDescent="0.2">
      <c r="A2050" s="7">
        <v>0.422222222222222</v>
      </c>
      <c r="H2050" s="13">
        <f t="shared" ca="1" si="195"/>
        <v>7.0076927512704688E-3</v>
      </c>
      <c r="J2050" s="16">
        <v>-1.8588033237665106E-3</v>
      </c>
      <c r="L2050">
        <f t="shared" ref="L2050:L2113" ca="1" si="197">(RAND()*(0.01+0.005)-0.005)*1</f>
        <v>-3.8123071743605087E-3</v>
      </c>
      <c r="M2050" s="5">
        <v>2.6700000000000001E-3</v>
      </c>
      <c r="N2050" s="14">
        <f t="shared" si="193"/>
        <v>2.6700000000000001E-3</v>
      </c>
      <c r="O2050" s="16">
        <v>7.2917085968747129E-3</v>
      </c>
      <c r="Y2050" s="8">
        <v>1.4E-2</v>
      </c>
      <c r="Z2050">
        <v>9.1001247528684936E-2</v>
      </c>
      <c r="AA2050">
        <v>2.6700000000000002E-2</v>
      </c>
      <c r="AB2050">
        <f t="shared" si="196"/>
        <v>7.2917085968747131E-2</v>
      </c>
      <c r="AC2050">
        <f t="shared" si="194"/>
        <v>1.8588033237665107E-2</v>
      </c>
    </row>
    <row r="2051" spans="1:29" x14ac:dyDescent="0.2">
      <c r="A2051" s="7">
        <v>0.422916666666667</v>
      </c>
      <c r="H2051" s="13">
        <f t="shared" ca="1" si="195"/>
        <v>5.7716309916321876E-3</v>
      </c>
      <c r="J2051" s="16">
        <v>-2.8085823905603545E-3</v>
      </c>
      <c r="L2051">
        <f t="shared" ca="1" si="197"/>
        <v>8.2789897672883722E-4</v>
      </c>
      <c r="M2051" s="5">
        <v>6.3E-3</v>
      </c>
      <c r="N2051" s="14">
        <f t="shared" ref="N2051:N2114" si="198">ABS(M2051)</f>
        <v>6.3E-3</v>
      </c>
      <c r="O2051" s="5">
        <v>-3.2310896337754353E-3</v>
      </c>
      <c r="Y2051" s="8">
        <v>0.01</v>
      </c>
      <c r="Z2051">
        <v>6.3213288276471782E-2</v>
      </c>
      <c r="AA2051">
        <v>6.3E-2</v>
      </c>
      <c r="AB2051">
        <f t="shared" si="196"/>
        <v>3.2310896337754351E-2</v>
      </c>
      <c r="AC2051">
        <f t="shared" si="194"/>
        <v>2.8085823905603546E-2</v>
      </c>
    </row>
    <row r="2052" spans="1:29" x14ac:dyDescent="0.2">
      <c r="A2052" s="7">
        <v>0.42361111111111099</v>
      </c>
      <c r="H2052" s="13">
        <f t="shared" ca="1" si="195"/>
        <v>1.5719898589423521E-3</v>
      </c>
      <c r="J2052" s="16">
        <v>1.1419748882836745E-3</v>
      </c>
      <c r="L2052">
        <f t="shared" ca="1" si="197"/>
        <v>9.6837643607373368E-3</v>
      </c>
      <c r="M2052" s="5">
        <v>4.8900000000000002E-3</v>
      </c>
      <c r="N2052" s="14">
        <f t="shared" si="198"/>
        <v>4.8900000000000002E-3</v>
      </c>
      <c r="O2052" s="5">
        <v>-4.2179603578427483E-3</v>
      </c>
      <c r="Y2052" s="8">
        <v>0.01</v>
      </c>
      <c r="Z2052">
        <v>4.5492150799015196E-2</v>
      </c>
      <c r="AA2052">
        <v>4.8899999999999999E-2</v>
      </c>
      <c r="AB2052">
        <f t="shared" si="196"/>
        <v>4.2179603578427483E-2</v>
      </c>
      <c r="AC2052">
        <f t="shared" si="194"/>
        <v>1.1419748882836745E-2</v>
      </c>
    </row>
    <row r="2053" spans="1:29" x14ac:dyDescent="0.2">
      <c r="A2053" s="7">
        <v>0.42430555555555599</v>
      </c>
      <c r="H2053" s="13">
        <f t="shared" ca="1" si="195"/>
        <v>1.5023850934420991E-3</v>
      </c>
      <c r="J2053" s="16">
        <v>-4.039087623719545E-3</v>
      </c>
      <c r="L2053">
        <f t="shared" ca="1" si="197"/>
        <v>-9.7583352815385372E-4</v>
      </c>
      <c r="M2053" s="5">
        <v>2.2100000000000002E-3</v>
      </c>
      <c r="N2053" s="14">
        <f t="shared" si="198"/>
        <v>2.2100000000000002E-3</v>
      </c>
      <c r="O2053" s="16">
        <v>1.312435586136744E-3</v>
      </c>
      <c r="Y2053" s="8">
        <v>1.4E-2</v>
      </c>
      <c r="Z2053">
        <v>7.4909578060433996E-2</v>
      </c>
      <c r="AA2053">
        <v>2.2100000000000002E-2</v>
      </c>
      <c r="AB2053">
        <f t="shared" si="196"/>
        <v>1.312435586136744E-2</v>
      </c>
      <c r="AC2053">
        <f t="shared" si="194"/>
        <v>4.039087623719545E-2</v>
      </c>
    </row>
    <row r="2054" spans="1:29" x14ac:dyDescent="0.2">
      <c r="A2054" s="7">
        <v>0.42499999999999999</v>
      </c>
      <c r="H2054" s="13">
        <f t="shared" ca="1" si="195"/>
        <v>5.77931262105052E-3</v>
      </c>
      <c r="J2054" s="16">
        <v>8.9602715812811817E-3</v>
      </c>
      <c r="L2054">
        <f t="shared" ca="1" si="197"/>
        <v>-1.819946650761239E-3</v>
      </c>
      <c r="M2054" s="5">
        <v>6.8100000000000001E-3</v>
      </c>
      <c r="N2054" s="14">
        <f t="shared" si="198"/>
        <v>6.8100000000000001E-3</v>
      </c>
      <c r="O2054" s="16">
        <v>6.5721787808979684E-3</v>
      </c>
      <c r="Y2054" s="8">
        <v>0.01</v>
      </c>
      <c r="Z2054">
        <v>5.1726262116158411E-2</v>
      </c>
      <c r="AA2054">
        <v>6.8099999999999994E-2</v>
      </c>
      <c r="AB2054">
        <f t="shared" si="196"/>
        <v>6.5721787808979679E-2</v>
      </c>
      <c r="AC2054">
        <f t="shared" si="194"/>
        <v>8.9602715812811817E-2</v>
      </c>
    </row>
    <row r="2055" spans="1:29" x14ac:dyDescent="0.2">
      <c r="A2055" s="7">
        <v>0.42569444444444399</v>
      </c>
      <c r="H2055" s="13">
        <f t="shared" ca="1" si="195"/>
        <v>9.6310357395902081E-3</v>
      </c>
      <c r="J2055" s="16">
        <v>-1.3289560586384323E-3</v>
      </c>
      <c r="L2055">
        <f t="shared" ca="1" si="197"/>
        <v>8.0307009821463469E-4</v>
      </c>
      <c r="M2055" s="5">
        <v>3.1700000000000001E-3</v>
      </c>
      <c r="N2055" s="14">
        <f t="shared" si="198"/>
        <v>3.1700000000000001E-3</v>
      </c>
      <c r="O2055" s="5">
        <v>-3.3605153955903501E-4</v>
      </c>
      <c r="Y2055" s="8">
        <v>0.01</v>
      </c>
      <c r="Z2055">
        <v>4.0307023321736954E-2</v>
      </c>
      <c r="AA2055">
        <v>3.1699999999999999E-2</v>
      </c>
      <c r="AB2055">
        <f t="shared" si="196"/>
        <v>3.3605153955903501E-3</v>
      </c>
      <c r="AC2055">
        <f t="shared" si="194"/>
        <v>1.3289560586384322E-2</v>
      </c>
    </row>
    <row r="2056" spans="1:29" x14ac:dyDescent="0.2">
      <c r="A2056" s="7">
        <v>0.42638888888888898</v>
      </c>
      <c r="H2056" s="13">
        <f t="shared" ca="1" si="195"/>
        <v>3.3830470381598587E-3</v>
      </c>
      <c r="J2056" s="16">
        <v>5.8719474907060415E-3</v>
      </c>
      <c r="L2056">
        <f t="shared" ca="1" si="197"/>
        <v>5.2235074738908429E-3</v>
      </c>
      <c r="M2056" s="5">
        <v>1.72E-3</v>
      </c>
      <c r="N2056" s="14">
        <f t="shared" si="198"/>
        <v>1.72E-3</v>
      </c>
      <c r="O2056" s="5">
        <v>-3.2335591409229907E-3</v>
      </c>
      <c r="Y2056" s="8">
        <v>0.01</v>
      </c>
      <c r="Z2056">
        <v>8.817640246956493E-2</v>
      </c>
      <c r="AA2056">
        <v>1.72E-2</v>
      </c>
      <c r="AB2056">
        <f t="shared" si="196"/>
        <v>3.2335591409229911E-2</v>
      </c>
      <c r="AC2056">
        <f t="shared" si="194"/>
        <v>5.8719474907060414E-2</v>
      </c>
    </row>
    <row r="2057" spans="1:29" x14ac:dyDescent="0.2">
      <c r="A2057" s="7">
        <v>0.42708333333333298</v>
      </c>
      <c r="H2057" s="13">
        <f t="shared" ca="1" si="195"/>
        <v>3.5238690589913368E-3</v>
      </c>
      <c r="J2057" s="16">
        <v>9.3161632330614787E-3</v>
      </c>
      <c r="L2057">
        <f t="shared" ca="1" si="197"/>
        <v>-2.4239848898278873E-3</v>
      </c>
      <c r="M2057" s="5">
        <v>4.2500000000000003E-3</v>
      </c>
      <c r="N2057" s="14">
        <f t="shared" si="198"/>
        <v>4.2500000000000003E-3</v>
      </c>
      <c r="O2057" s="5">
        <v>-7.2631643769532472E-4</v>
      </c>
      <c r="Y2057" s="8">
        <v>0.01</v>
      </c>
      <c r="Z2057">
        <v>9.5721271180664418E-3</v>
      </c>
      <c r="AA2057">
        <v>4.2500000000000003E-2</v>
      </c>
      <c r="AB2057">
        <f t="shared" si="196"/>
        <v>7.2631643769532472E-3</v>
      </c>
      <c r="AC2057">
        <f t="shared" si="194"/>
        <v>9.316163233061478E-2</v>
      </c>
    </row>
    <row r="2058" spans="1:29" x14ac:dyDescent="0.2">
      <c r="A2058" s="7">
        <v>0.42777777777777798</v>
      </c>
      <c r="H2058" s="13">
        <f t="shared" ca="1" si="195"/>
        <v>4.5281398567165012E-3</v>
      </c>
      <c r="J2058" s="16">
        <v>7.5020452826552861E-3</v>
      </c>
      <c r="L2058">
        <f t="shared" ca="1" si="197"/>
        <v>9.9586397709801391E-3</v>
      </c>
      <c r="M2058" s="5">
        <v>3.8800000000000002E-3</v>
      </c>
      <c r="N2058" s="14">
        <f t="shared" si="198"/>
        <v>3.8800000000000002E-3</v>
      </c>
      <c r="O2058" s="16">
        <v>6.7356470794830989E-3</v>
      </c>
      <c r="Y2058" s="8">
        <v>0.01</v>
      </c>
      <c r="Z2058">
        <v>5.5957764947938894E-2</v>
      </c>
      <c r="AA2058">
        <v>3.8800000000000001E-2</v>
      </c>
      <c r="AB2058">
        <f t="shared" si="196"/>
        <v>6.7356470794830994E-2</v>
      </c>
      <c r="AC2058">
        <f t="shared" si="194"/>
        <v>7.5020452826552855E-2</v>
      </c>
    </row>
    <row r="2059" spans="1:29" x14ac:dyDescent="0.2">
      <c r="A2059" s="7">
        <v>0.42847222222222198</v>
      </c>
      <c r="H2059" s="13">
        <f t="shared" ca="1" si="195"/>
        <v>5.6317447899812854E-3</v>
      </c>
      <c r="J2059" s="16">
        <v>9.3836834335967803E-3</v>
      </c>
      <c r="L2059">
        <f t="shared" ca="1" si="197"/>
        <v>-2.5275879784511638E-3</v>
      </c>
      <c r="M2059" s="5">
        <v>5.3E-3</v>
      </c>
      <c r="N2059" s="14">
        <f t="shared" si="198"/>
        <v>5.3E-3</v>
      </c>
      <c r="O2059" s="16">
        <v>7.0768991001266207E-3</v>
      </c>
      <c r="Y2059" s="8">
        <v>0.01</v>
      </c>
      <c r="Z2059">
        <v>6.6121016666512794E-2</v>
      </c>
      <c r="AA2059">
        <v>5.2999999999999999E-2</v>
      </c>
      <c r="AB2059">
        <f t="shared" si="196"/>
        <v>7.0768991001266213E-2</v>
      </c>
      <c r="AC2059">
        <f t="shared" si="194"/>
        <v>9.3836834335967803E-2</v>
      </c>
    </row>
    <row r="2060" spans="1:29" x14ac:dyDescent="0.2">
      <c r="A2060" s="7">
        <v>0.42916666666666697</v>
      </c>
      <c r="H2060" s="13">
        <f t="shared" ca="1" si="195"/>
        <v>9.3567250221730045E-3</v>
      </c>
      <c r="J2060" s="16">
        <v>5.4298443967647388E-4</v>
      </c>
      <c r="L2060">
        <f t="shared" ca="1" si="197"/>
        <v>-4.280922720817093E-3</v>
      </c>
      <c r="M2060" s="5">
        <v>2.5500000000000002E-3</v>
      </c>
      <c r="N2060" s="14">
        <f t="shared" si="198"/>
        <v>2.5500000000000002E-3</v>
      </c>
      <c r="O2060" s="16">
        <v>6.4919552213758584E-3</v>
      </c>
      <c r="Y2060" s="8">
        <v>0.01</v>
      </c>
      <c r="Z2060">
        <v>7.8149923773436977E-2</v>
      </c>
      <c r="AA2060">
        <v>2.5500000000000002E-2</v>
      </c>
      <c r="AB2060">
        <f t="shared" si="196"/>
        <v>6.4919552213758586E-2</v>
      </c>
      <c r="AC2060">
        <f t="shared" si="194"/>
        <v>5.4298443967647388E-3</v>
      </c>
    </row>
    <row r="2061" spans="1:29" x14ac:dyDescent="0.2">
      <c r="A2061" s="7">
        <v>0.42986111111111103</v>
      </c>
      <c r="H2061" s="13">
        <f t="shared" ca="1" si="195"/>
        <v>3.1375948540306588E-3</v>
      </c>
      <c r="J2061" s="16">
        <v>2.0771591633471928E-3</v>
      </c>
      <c r="L2061">
        <f t="shared" ca="1" si="197"/>
        <v>1.374112601660045E-3</v>
      </c>
      <c r="M2061" s="5">
        <v>3.4299999999999999E-3</v>
      </c>
      <c r="N2061" s="14">
        <f t="shared" si="198"/>
        <v>3.4299999999999999E-3</v>
      </c>
      <c r="O2061" s="5">
        <v>-1.6502124155712951E-3</v>
      </c>
      <c r="Y2061" s="8">
        <v>0.01</v>
      </c>
      <c r="Z2061">
        <v>1.8475802453211832E-2</v>
      </c>
      <c r="AA2061">
        <v>3.4299999999999997E-2</v>
      </c>
      <c r="AB2061">
        <f t="shared" si="196"/>
        <v>1.6502124155712949E-2</v>
      </c>
      <c r="AC2061">
        <f t="shared" si="194"/>
        <v>2.0771591633471927E-2</v>
      </c>
    </row>
    <row r="2062" spans="1:29" x14ac:dyDescent="0.2">
      <c r="A2062" s="7">
        <v>0.43055555555555602</v>
      </c>
      <c r="H2062" s="13">
        <f t="shared" ca="1" si="195"/>
        <v>6.574770825448919E-3</v>
      </c>
      <c r="J2062" s="16">
        <v>2.2362207264084114E-3</v>
      </c>
      <c r="L2062">
        <f t="shared" ca="1" si="197"/>
        <v>-1.9490147668192129E-4</v>
      </c>
      <c r="M2062" s="5">
        <v>1.0499999999999999E-3</v>
      </c>
      <c r="N2062" s="14">
        <f t="shared" si="198"/>
        <v>1.0499999999999999E-3</v>
      </c>
      <c r="O2062" s="16">
        <v>8.2209431267636981E-3</v>
      </c>
      <c r="Y2062" s="8">
        <v>1.4E-2</v>
      </c>
      <c r="Z2062">
        <v>2.3875023691722897E-4</v>
      </c>
      <c r="AA2062">
        <v>1.0499999999999999E-2</v>
      </c>
      <c r="AB2062">
        <f t="shared" si="196"/>
        <v>8.2209431267636981E-2</v>
      </c>
      <c r="AC2062">
        <f t="shared" si="194"/>
        <v>2.2362207264084114E-2</v>
      </c>
    </row>
    <row r="2063" spans="1:29" x14ac:dyDescent="0.2">
      <c r="A2063" s="7">
        <v>0.43125000000000002</v>
      </c>
      <c r="H2063" s="13">
        <f t="shared" ca="1" si="195"/>
        <v>6.4348382792242574E-3</v>
      </c>
      <c r="J2063" s="16">
        <v>3.0550490231412266E-3</v>
      </c>
      <c r="L2063">
        <f t="shared" ca="1" si="197"/>
        <v>4.2604072016673008E-3</v>
      </c>
      <c r="M2063" s="5">
        <v>3.3800000000000002E-3</v>
      </c>
      <c r="N2063" s="14">
        <f t="shared" si="198"/>
        <v>3.3800000000000002E-3</v>
      </c>
      <c r="O2063" s="16">
        <v>6.7547584660897332E-3</v>
      </c>
      <c r="Y2063" s="8">
        <v>0.01</v>
      </c>
      <c r="Z2063">
        <v>2.240810203200657E-2</v>
      </c>
      <c r="AA2063">
        <v>3.3800000000000004E-2</v>
      </c>
      <c r="AB2063">
        <f t="shared" si="196"/>
        <v>6.7547584660897331E-2</v>
      </c>
      <c r="AC2063">
        <f t="shared" si="194"/>
        <v>3.0550490231412264E-2</v>
      </c>
    </row>
    <row r="2064" spans="1:29" x14ac:dyDescent="0.2">
      <c r="A2064" s="7">
        <v>0.43194444444444402</v>
      </c>
      <c r="H2064" s="13">
        <f t="shared" ca="1" si="195"/>
        <v>3.8921403398343435E-3</v>
      </c>
      <c r="J2064" s="16">
        <v>5.686974743633489E-4</v>
      </c>
      <c r="L2064">
        <f t="shared" ca="1" si="197"/>
        <v>3.3645271227526639E-3</v>
      </c>
      <c r="M2064" s="5">
        <v>3.0999999999999999E-3</v>
      </c>
      <c r="N2064" s="14">
        <f t="shared" si="198"/>
        <v>3.0999999999999999E-3</v>
      </c>
      <c r="O2064" s="16">
        <v>6.3349764227399975E-3</v>
      </c>
      <c r="Y2064" s="8">
        <v>1.4E-2</v>
      </c>
      <c r="Z2064">
        <v>1.8266846898450272E-2</v>
      </c>
      <c r="AA2064">
        <v>3.1E-2</v>
      </c>
      <c r="AB2064">
        <f t="shared" si="196"/>
        <v>6.3349764227399977E-2</v>
      </c>
      <c r="AC2064">
        <f t="shared" si="194"/>
        <v>5.686974743633489E-3</v>
      </c>
    </row>
    <row r="2065" spans="1:29" x14ac:dyDescent="0.2">
      <c r="A2065" s="7">
        <v>0.43263888888888902</v>
      </c>
      <c r="H2065" s="13">
        <f t="shared" ca="1" si="195"/>
        <v>7.4057136673138816E-3</v>
      </c>
      <c r="J2065" s="16">
        <v>6.7509565414202504E-3</v>
      </c>
      <c r="L2065">
        <f t="shared" ca="1" si="197"/>
        <v>9.6703531008617109E-3</v>
      </c>
      <c r="M2065" s="5">
        <v>1.32E-3</v>
      </c>
      <c r="N2065" s="14">
        <f t="shared" si="198"/>
        <v>1.32E-3</v>
      </c>
      <c r="O2065" s="16">
        <v>3.9209500095899264E-3</v>
      </c>
      <c r="Y2065" s="8">
        <v>0.01</v>
      </c>
      <c r="Z2065">
        <v>9.8336762640635636E-2</v>
      </c>
      <c r="AA2065">
        <v>1.32E-2</v>
      </c>
      <c r="AB2065">
        <f t="shared" si="196"/>
        <v>3.9209500095899262E-2</v>
      </c>
      <c r="AC2065">
        <f t="shared" si="194"/>
        <v>6.7509565414202499E-2</v>
      </c>
    </row>
    <row r="2066" spans="1:29" x14ac:dyDescent="0.2">
      <c r="A2066" s="7">
        <v>0.43333333333333302</v>
      </c>
      <c r="H2066" s="13">
        <f t="shared" ca="1" si="195"/>
        <v>8.8695715723332118E-3</v>
      </c>
      <c r="J2066" s="16">
        <v>-3.2512863299648011E-3</v>
      </c>
      <c r="L2066">
        <f t="shared" ca="1" si="197"/>
        <v>3.3175155261238433E-3</v>
      </c>
      <c r="M2066" s="5">
        <v>8.94E-3</v>
      </c>
      <c r="N2066" s="14">
        <f t="shared" si="198"/>
        <v>8.94E-3</v>
      </c>
      <c r="O2066" s="16">
        <v>3.8755522183224738E-4</v>
      </c>
      <c r="Y2066" s="8">
        <v>1.4E-2</v>
      </c>
      <c r="Z2066">
        <v>2.7377206630530403E-2</v>
      </c>
      <c r="AA2066">
        <v>8.9400000000000007E-2</v>
      </c>
      <c r="AB2066">
        <f t="shared" si="196"/>
        <v>3.8755522183224738E-3</v>
      </c>
      <c r="AC2066">
        <f t="shared" si="194"/>
        <v>3.2512863299648011E-2</v>
      </c>
    </row>
    <row r="2067" spans="1:29" x14ac:dyDescent="0.2">
      <c r="A2067" s="7">
        <v>0.43402777777777801</v>
      </c>
      <c r="H2067" s="13">
        <f t="shared" ca="1" si="195"/>
        <v>1.706732192306477E-3</v>
      </c>
      <c r="J2067" s="16">
        <v>-7.6953822297675008E-4</v>
      </c>
      <c r="L2067">
        <f t="shared" ca="1" si="197"/>
        <v>8.18840467402367E-3</v>
      </c>
      <c r="M2067" s="5">
        <v>2.2899999999999999E-3</v>
      </c>
      <c r="N2067" s="14">
        <f t="shared" si="198"/>
        <v>2.2899999999999999E-3</v>
      </c>
      <c r="O2067" s="16">
        <v>3.5596720593163668E-3</v>
      </c>
      <c r="Y2067" s="8">
        <v>0.01</v>
      </c>
      <c r="Z2067">
        <v>2.7680014135787578E-2</v>
      </c>
      <c r="AA2067">
        <v>2.29E-2</v>
      </c>
      <c r="AB2067">
        <f t="shared" si="196"/>
        <v>3.5596720593163669E-2</v>
      </c>
      <c r="AC2067">
        <f t="shared" si="194"/>
        <v>7.6953822297675008E-3</v>
      </c>
    </row>
    <row r="2068" spans="1:29" x14ac:dyDescent="0.2">
      <c r="A2068" s="7">
        <v>0.43472222222222201</v>
      </c>
      <c r="H2068" s="13">
        <f t="shared" ca="1" si="195"/>
        <v>8.5016952149340203E-3</v>
      </c>
      <c r="J2068" s="16">
        <v>6.343919373878364E-4</v>
      </c>
      <c r="L2068">
        <f t="shared" ca="1" si="197"/>
        <v>4.8101791246044313E-3</v>
      </c>
      <c r="M2068" s="5">
        <v>8.2699999999999996E-3</v>
      </c>
      <c r="N2068" s="14">
        <f t="shared" si="198"/>
        <v>8.2699999999999996E-3</v>
      </c>
      <c r="O2068" s="5">
        <v>-7.9915299237709545E-4</v>
      </c>
      <c r="Y2068" s="8">
        <v>0.01</v>
      </c>
      <c r="Z2068">
        <v>9.4945337015273648E-2</v>
      </c>
      <c r="AA2068">
        <v>8.2699999999999996E-2</v>
      </c>
      <c r="AB2068">
        <f t="shared" si="196"/>
        <v>7.9915299237709545E-3</v>
      </c>
      <c r="AC2068">
        <f t="shared" si="194"/>
        <v>6.343919373878364E-3</v>
      </c>
    </row>
    <row r="2069" spans="1:29" x14ac:dyDescent="0.2">
      <c r="A2069" s="7">
        <v>0.43541666666666701</v>
      </c>
      <c r="H2069" s="13">
        <f t="shared" ca="1" si="195"/>
        <v>8.9936453973798233E-4</v>
      </c>
      <c r="J2069" s="16">
        <v>7.6924454165280985E-3</v>
      </c>
      <c r="L2069">
        <f t="shared" ca="1" si="197"/>
        <v>-7.1353945749706715E-4</v>
      </c>
      <c r="M2069" s="5">
        <v>7.3601000000000005E-4</v>
      </c>
      <c r="N2069" s="14">
        <f t="shared" si="198"/>
        <v>7.3601000000000005E-4</v>
      </c>
      <c r="O2069" s="16">
        <v>8.3923710550231657E-3</v>
      </c>
      <c r="Y2069" s="8">
        <v>1.4E-2</v>
      </c>
      <c r="Z2069">
        <v>9.7279540852396484E-2</v>
      </c>
      <c r="AA2069">
        <v>7.3601000000000005E-3</v>
      </c>
      <c r="AB2069">
        <f t="shared" si="196"/>
        <v>8.392371055023165E-2</v>
      </c>
      <c r="AC2069">
        <f t="shared" si="194"/>
        <v>7.6924454165280987E-2</v>
      </c>
    </row>
    <row r="2070" spans="1:29" x14ac:dyDescent="0.2">
      <c r="A2070" s="7">
        <v>0.43611111111111101</v>
      </c>
      <c r="H2070" s="13">
        <f t="shared" ca="1" si="195"/>
        <v>7.402731641834929E-3</v>
      </c>
      <c r="J2070" s="16">
        <v>-1.2057637925653934E-3</v>
      </c>
      <c r="L2070">
        <f t="shared" ca="1" si="197"/>
        <v>1.1655934535741378E-3</v>
      </c>
      <c r="M2070" s="5">
        <v>7.7099999999999998E-3</v>
      </c>
      <c r="N2070" s="14">
        <f t="shared" si="198"/>
        <v>7.7099999999999998E-3</v>
      </c>
      <c r="O2070" s="16">
        <v>5.88091777107914E-3</v>
      </c>
      <c r="Y2070" s="8">
        <v>1.4E-2</v>
      </c>
      <c r="Z2070">
        <v>7.1275324221957967E-2</v>
      </c>
      <c r="AA2070">
        <v>7.7100000000000002E-2</v>
      </c>
      <c r="AB2070">
        <f t="shared" si="196"/>
        <v>5.8809177710791402E-2</v>
      </c>
      <c r="AC2070">
        <f t="shared" si="194"/>
        <v>1.2057637925653935E-2</v>
      </c>
    </row>
    <row r="2071" spans="1:29" x14ac:dyDescent="0.2">
      <c r="A2071" s="7">
        <v>0.436805555555556</v>
      </c>
      <c r="H2071" s="13">
        <f t="shared" ca="1" si="195"/>
        <v>8.2493194367472839E-3</v>
      </c>
      <c r="J2071" s="16">
        <v>7.6472165177334682E-3</v>
      </c>
      <c r="L2071">
        <f t="shared" ca="1" si="197"/>
        <v>-4.6251158452109368E-3</v>
      </c>
      <c r="M2071" s="5">
        <v>2.3800000000000002E-3</v>
      </c>
      <c r="N2071" s="14">
        <f t="shared" si="198"/>
        <v>2.3800000000000002E-3</v>
      </c>
      <c r="O2071" s="5">
        <v>-4.1491053733357271E-4</v>
      </c>
      <c r="Y2071" s="8">
        <v>0.01</v>
      </c>
      <c r="Z2071">
        <v>7.9965036920116694E-2</v>
      </c>
      <c r="AA2071">
        <v>2.3800000000000002E-2</v>
      </c>
      <c r="AB2071">
        <f t="shared" si="196"/>
        <v>4.1491053733357271E-3</v>
      </c>
      <c r="AC2071">
        <f t="shared" si="194"/>
        <v>7.6472165177334683E-2</v>
      </c>
    </row>
    <row r="2072" spans="1:29" x14ac:dyDescent="0.2">
      <c r="A2072" s="7">
        <v>0.4375</v>
      </c>
      <c r="H2072" s="13">
        <f t="shared" ca="1" si="195"/>
        <v>2.0944211784736157E-4</v>
      </c>
      <c r="J2072" s="16">
        <v>7.1302927938459229E-5</v>
      </c>
      <c r="L2072">
        <f t="shared" ca="1" si="197"/>
        <v>2.6590930618449124E-3</v>
      </c>
      <c r="M2072" s="5">
        <v>5.9300000000000004E-3</v>
      </c>
      <c r="N2072" s="14">
        <f t="shared" si="198"/>
        <v>5.9300000000000004E-3</v>
      </c>
      <c r="O2072" s="16">
        <v>9.2119219371295316E-3</v>
      </c>
      <c r="Y2072" s="8">
        <v>0.01</v>
      </c>
      <c r="Z2072">
        <v>7.9931517493278315E-2</v>
      </c>
      <c r="AA2072">
        <v>5.9300000000000005E-2</v>
      </c>
      <c r="AB2072">
        <f t="shared" si="196"/>
        <v>9.2119219371295316E-2</v>
      </c>
      <c r="AC2072">
        <f t="shared" si="194"/>
        <v>7.1302927938459229E-4</v>
      </c>
    </row>
    <row r="2073" spans="1:29" x14ac:dyDescent="0.2">
      <c r="A2073" s="7">
        <v>0.438194444444444</v>
      </c>
      <c r="H2073" s="13">
        <f t="shared" ca="1" si="195"/>
        <v>5.1176762570898536E-3</v>
      </c>
      <c r="J2073" s="16">
        <v>-3.4656085873842335E-3</v>
      </c>
      <c r="L2073">
        <f t="shared" ca="1" si="197"/>
        <v>-1.5088824354350535E-3</v>
      </c>
      <c r="M2073" s="5">
        <v>5.3099999999999996E-3</v>
      </c>
      <c r="N2073" s="14">
        <f t="shared" si="198"/>
        <v>5.3099999999999996E-3</v>
      </c>
      <c r="O2073" s="5">
        <v>-4.5175248119493014E-3</v>
      </c>
      <c r="Y2073" s="8">
        <v>0.01</v>
      </c>
      <c r="Z2073">
        <v>2.6420380659787777E-2</v>
      </c>
      <c r="AA2073">
        <v>5.3099999999999994E-2</v>
      </c>
      <c r="AB2073">
        <f t="shared" si="196"/>
        <v>4.5175248119493014E-2</v>
      </c>
      <c r="AC2073">
        <f t="shared" si="194"/>
        <v>3.4656085873842335E-2</v>
      </c>
    </row>
    <row r="2074" spans="1:29" x14ac:dyDescent="0.2">
      <c r="A2074" s="7">
        <v>0.43888888888888899</v>
      </c>
      <c r="H2074" s="13">
        <f t="shared" ca="1" si="195"/>
        <v>1.3385207472849292E-3</v>
      </c>
      <c r="J2074" s="16">
        <v>-2.5639035762069621E-3</v>
      </c>
      <c r="L2074">
        <f t="shared" ca="1" si="197"/>
        <v>-3.9548273798757057E-3</v>
      </c>
      <c r="M2074" s="5">
        <v>7.0200000000000002E-3</v>
      </c>
      <c r="N2074" s="14">
        <f t="shared" si="198"/>
        <v>7.0200000000000002E-3</v>
      </c>
      <c r="O2074" s="16">
        <v>5.000800214733008E-3</v>
      </c>
      <c r="Y2074" s="8">
        <v>1.4E-2</v>
      </c>
      <c r="Z2074">
        <v>2.9509944388012243E-3</v>
      </c>
      <c r="AA2074">
        <v>7.0199999999999999E-2</v>
      </c>
      <c r="AB2074">
        <f t="shared" si="196"/>
        <v>5.0008002147330081E-2</v>
      </c>
      <c r="AC2074">
        <f t="shared" si="194"/>
        <v>2.563903576206962E-2</v>
      </c>
    </row>
    <row r="2075" spans="1:29" x14ac:dyDescent="0.2">
      <c r="A2075" s="7">
        <v>0.43958333333333299</v>
      </c>
      <c r="H2075" s="13">
        <f t="shared" ca="1" si="195"/>
        <v>8.3331552177519936E-3</v>
      </c>
      <c r="J2075" s="16">
        <v>3.6683991799327737E-3</v>
      </c>
      <c r="L2075">
        <f t="shared" ca="1" si="197"/>
        <v>9.5873650042318272E-3</v>
      </c>
      <c r="M2075" s="5">
        <v>5.8187500000000004E-4</v>
      </c>
      <c r="N2075" s="14">
        <f t="shared" si="198"/>
        <v>5.8187500000000004E-4</v>
      </c>
      <c r="O2075" s="16">
        <v>8.450680418793495E-3</v>
      </c>
      <c r="Y2075" s="8">
        <v>0.01</v>
      </c>
      <c r="Z2075">
        <v>8.8096606186942025E-2</v>
      </c>
      <c r="AA2075">
        <v>5.8187500000000001E-3</v>
      </c>
      <c r="AB2075">
        <f t="shared" si="196"/>
        <v>8.450680418793495E-2</v>
      </c>
      <c r="AC2075">
        <f t="shared" si="194"/>
        <v>3.6683991799327735E-2</v>
      </c>
    </row>
    <row r="2076" spans="1:29" x14ac:dyDescent="0.2">
      <c r="A2076" s="7">
        <v>0.44027777777777799</v>
      </c>
      <c r="H2076" s="13">
        <f t="shared" ca="1" si="195"/>
        <v>9.4711690325932639E-6</v>
      </c>
      <c r="J2076" s="16">
        <v>8.233943171605012E-3</v>
      </c>
      <c r="L2076">
        <f t="shared" ca="1" si="197"/>
        <v>8.5010105145233612E-4</v>
      </c>
      <c r="M2076" s="5">
        <v>7.7000000000000002E-3</v>
      </c>
      <c r="N2076" s="14">
        <f t="shared" si="198"/>
        <v>7.7000000000000002E-3</v>
      </c>
      <c r="O2076" s="16">
        <v>3.3136825826593193E-3</v>
      </c>
      <c r="Y2076" s="8">
        <v>0.01</v>
      </c>
      <c r="Z2076">
        <v>3.7411806401062342E-2</v>
      </c>
      <c r="AA2076">
        <v>7.6999999999999999E-2</v>
      </c>
      <c r="AB2076">
        <f t="shared" si="196"/>
        <v>3.3136825826593191E-2</v>
      </c>
      <c r="AC2076">
        <f t="shared" si="194"/>
        <v>8.2339431716050127E-2</v>
      </c>
    </row>
    <row r="2077" spans="1:29" x14ac:dyDescent="0.2">
      <c r="A2077" s="7">
        <v>0.44097222222222199</v>
      </c>
      <c r="H2077" s="13">
        <f t="shared" ca="1" si="195"/>
        <v>8.9948942574382944E-3</v>
      </c>
      <c r="J2077" s="16">
        <v>-2.895813084053408E-3</v>
      </c>
      <c r="L2077">
        <f t="shared" ca="1" si="197"/>
        <v>4.3519105675480447E-3</v>
      </c>
      <c r="M2077" s="5">
        <v>5.0600000000000003E-3</v>
      </c>
      <c r="N2077" s="14">
        <f t="shared" si="198"/>
        <v>5.0600000000000003E-3</v>
      </c>
      <c r="O2077" s="5">
        <v>-3.5394425978894327E-3</v>
      </c>
      <c r="Y2077" s="8">
        <v>0</v>
      </c>
      <c r="Z2077">
        <v>8.7110363391934093E-2</v>
      </c>
      <c r="AA2077">
        <v>5.0600000000000006E-2</v>
      </c>
      <c r="AB2077">
        <f t="shared" si="196"/>
        <v>3.5394425978894327E-2</v>
      </c>
      <c r="AC2077">
        <f t="shared" si="194"/>
        <v>2.8958130840534078E-2</v>
      </c>
    </row>
    <row r="2078" spans="1:29" x14ac:dyDescent="0.2">
      <c r="A2078" s="7">
        <v>0.44166666666666698</v>
      </c>
      <c r="H2078" s="13">
        <f t="shared" ca="1" si="195"/>
        <v>2.6452385378164167E-3</v>
      </c>
      <c r="J2078" s="16">
        <v>7.0280317590981833E-3</v>
      </c>
      <c r="L2078">
        <f t="shared" ca="1" si="197"/>
        <v>9.9169250361574868E-7</v>
      </c>
      <c r="M2078" s="5">
        <v>5.8999999999999999E-3</v>
      </c>
      <c r="N2078" s="14">
        <f t="shared" si="198"/>
        <v>5.8999999999999999E-3</v>
      </c>
      <c r="O2078" s="16">
        <v>5.9110727719197563E-3</v>
      </c>
      <c r="Y2078" s="8">
        <v>4.0000000000000001E-3</v>
      </c>
      <c r="Z2078">
        <v>1.6454761377677197E-2</v>
      </c>
      <c r="AA2078">
        <v>5.8999999999999997E-2</v>
      </c>
      <c r="AB2078">
        <f t="shared" si="196"/>
        <v>5.9110727719197564E-2</v>
      </c>
      <c r="AC2078">
        <f t="shared" si="194"/>
        <v>7.0280317590981828E-2</v>
      </c>
    </row>
    <row r="2079" spans="1:29" x14ac:dyDescent="0.2">
      <c r="A2079" s="7">
        <v>0.44236111111111098</v>
      </c>
      <c r="H2079" s="13">
        <f t="shared" ca="1" si="195"/>
        <v>8.7242383494603674E-3</v>
      </c>
      <c r="J2079" s="16">
        <v>6.7050880416556725E-3</v>
      </c>
      <c r="L2079">
        <f t="shared" ca="1" si="197"/>
        <v>1.4282967404037382E-3</v>
      </c>
      <c r="M2079" s="5">
        <v>1.39E-3</v>
      </c>
      <c r="N2079" s="14">
        <f t="shared" si="198"/>
        <v>1.39E-3</v>
      </c>
      <c r="O2079" s="16">
        <v>8.2293716105629848E-3</v>
      </c>
      <c r="Y2079" s="8">
        <v>0</v>
      </c>
      <c r="Z2079">
        <v>1.6409205797776959E-2</v>
      </c>
      <c r="AA2079">
        <v>1.3899999999999999E-2</v>
      </c>
      <c r="AB2079">
        <f t="shared" si="196"/>
        <v>8.2293716105629855E-2</v>
      </c>
      <c r="AC2079">
        <f t="shared" si="194"/>
        <v>6.7050880416556727E-2</v>
      </c>
    </row>
    <row r="2080" spans="1:29" x14ac:dyDescent="0.2">
      <c r="A2080" s="7">
        <v>0.44305555555555598</v>
      </c>
      <c r="H2080" s="13">
        <f t="shared" ca="1" si="195"/>
        <v>6.4926720171392905E-3</v>
      </c>
      <c r="J2080" s="16">
        <v>1.1245463252816321E-3</v>
      </c>
      <c r="L2080">
        <f t="shared" ca="1" si="197"/>
        <v>-4.6247128406344887E-4</v>
      </c>
      <c r="M2080" s="5">
        <v>6.6907800000000003E-4</v>
      </c>
      <c r="N2080" s="14">
        <f t="shared" si="198"/>
        <v>6.6907800000000003E-4</v>
      </c>
      <c r="O2080" s="16">
        <v>7.5689819199301128E-3</v>
      </c>
      <c r="Y2080" s="8">
        <v>4.0000000000000001E-3</v>
      </c>
      <c r="Z2080">
        <v>4.4877002806803783E-2</v>
      </c>
      <c r="AA2080">
        <v>6.6907800000000003E-3</v>
      </c>
      <c r="AB2080">
        <f t="shared" si="196"/>
        <v>7.5689819199301123E-2</v>
      </c>
      <c r="AC2080">
        <f t="shared" si="194"/>
        <v>1.1245463252816321E-2</v>
      </c>
    </row>
    <row r="2081" spans="1:29" x14ac:dyDescent="0.2">
      <c r="A2081" s="7">
        <v>0.44374999999999998</v>
      </c>
      <c r="H2081" s="13">
        <f t="shared" ca="1" si="195"/>
        <v>1.457353326257186E-3</v>
      </c>
      <c r="J2081" s="16">
        <v>2.7648182040246085E-3</v>
      </c>
      <c r="L2081">
        <f t="shared" ca="1" si="197"/>
        <v>-1.600477078265999E-3</v>
      </c>
      <c r="M2081" s="5">
        <v>8.26E-3</v>
      </c>
      <c r="N2081" s="14">
        <f t="shared" si="198"/>
        <v>8.26E-3</v>
      </c>
      <c r="O2081" s="16">
        <v>9.5042934570874343E-3</v>
      </c>
      <c r="Y2081" s="8">
        <v>4.0000000000000001E-3</v>
      </c>
      <c r="Z2081">
        <v>6.5611580012888929E-2</v>
      </c>
      <c r="AA2081">
        <v>8.2600000000000007E-2</v>
      </c>
      <c r="AB2081">
        <f t="shared" si="196"/>
        <v>9.5042934570874343E-2</v>
      </c>
      <c r="AC2081">
        <f t="shared" ref="AC2081:AC2144" si="199">(ABS(J2081))*10</f>
        <v>2.7648182040246085E-2</v>
      </c>
    </row>
    <row r="2082" spans="1:29" x14ac:dyDescent="0.2">
      <c r="A2082" s="7">
        <v>0.44444444444444398</v>
      </c>
      <c r="H2082" s="13">
        <f t="shared" ca="1" si="195"/>
        <v>5.4908502532948766E-3</v>
      </c>
      <c r="J2082" s="16">
        <v>-1.0466967474394122E-4</v>
      </c>
      <c r="L2082">
        <f t="shared" ca="1" si="197"/>
        <v>1.0958721583797142E-3</v>
      </c>
      <c r="M2082" s="5">
        <v>5.62E-3</v>
      </c>
      <c r="N2082" s="14">
        <f t="shared" si="198"/>
        <v>5.62E-3</v>
      </c>
      <c r="O2082" s="5">
        <v>-1.5150232561134077E-3</v>
      </c>
      <c r="Y2082" s="8">
        <v>0.01</v>
      </c>
      <c r="Z2082">
        <v>2.4836797968011571E-2</v>
      </c>
      <c r="AA2082">
        <v>5.62E-2</v>
      </c>
      <c r="AB2082">
        <f t="shared" si="196"/>
        <v>1.5150232561134076E-2</v>
      </c>
      <c r="AC2082">
        <f t="shared" si="199"/>
        <v>1.0466967474394122E-3</v>
      </c>
    </row>
    <row r="2083" spans="1:29" x14ac:dyDescent="0.2">
      <c r="A2083" s="7">
        <v>0.44513888888888897</v>
      </c>
      <c r="H2083" s="13">
        <f t="shared" ca="1" si="195"/>
        <v>2.9213100656148849E-3</v>
      </c>
      <c r="J2083" s="16">
        <v>-2.1645902216014192E-3</v>
      </c>
      <c r="L2083">
        <f t="shared" ca="1" si="197"/>
        <v>-9.2726671033835015E-4</v>
      </c>
      <c r="M2083" s="5">
        <v>7.3800000000000003E-3</v>
      </c>
      <c r="N2083" s="14">
        <f t="shared" si="198"/>
        <v>7.3800000000000003E-3</v>
      </c>
      <c r="O2083" s="16">
        <v>6.9550304066107694E-3</v>
      </c>
      <c r="Y2083" s="8">
        <v>4.0000000000000001E-3</v>
      </c>
      <c r="Z2083">
        <v>1.809831240041334E-2</v>
      </c>
      <c r="AA2083">
        <v>7.3800000000000004E-2</v>
      </c>
      <c r="AB2083">
        <f t="shared" si="196"/>
        <v>6.9550304066107696E-2</v>
      </c>
      <c r="AC2083">
        <f t="shared" si="199"/>
        <v>2.1645902216014191E-2</v>
      </c>
    </row>
    <row r="2084" spans="1:29" x14ac:dyDescent="0.2">
      <c r="A2084" s="7">
        <v>0.44583333333333303</v>
      </c>
      <c r="H2084" s="13">
        <f t="shared" ca="1" si="195"/>
        <v>3.485880681504783E-3</v>
      </c>
      <c r="J2084" s="16">
        <v>-2.0182450441662237E-3</v>
      </c>
      <c r="L2084">
        <f t="shared" ca="1" si="197"/>
        <v>3.3821747279575163E-3</v>
      </c>
      <c r="M2084" s="5">
        <v>1.6900000000000001E-3</v>
      </c>
      <c r="N2084" s="14">
        <f t="shared" si="198"/>
        <v>1.6900000000000001E-3</v>
      </c>
      <c r="O2084" s="16">
        <v>7.4284516808478382E-3</v>
      </c>
      <c r="Y2084" s="8">
        <v>0</v>
      </c>
      <c r="Z2084">
        <v>6.8767014400575741E-2</v>
      </c>
      <c r="AA2084">
        <v>1.6900000000000002E-2</v>
      </c>
      <c r="AB2084">
        <f t="shared" si="196"/>
        <v>7.4284516808478376E-2</v>
      </c>
      <c r="AC2084">
        <f t="shared" si="199"/>
        <v>2.0182450441662239E-2</v>
      </c>
    </row>
    <row r="2085" spans="1:29" x14ac:dyDescent="0.2">
      <c r="A2085" s="7">
        <v>0.44652777777777802</v>
      </c>
      <c r="H2085" s="13">
        <f t="shared" ca="1" si="195"/>
        <v>5.8763748895075598E-3</v>
      </c>
      <c r="J2085" s="16">
        <v>-3.9180009740244909E-3</v>
      </c>
      <c r="L2085">
        <f t="shared" ca="1" si="197"/>
        <v>3.8434559188841371E-3</v>
      </c>
      <c r="M2085" s="5">
        <v>2.0799999999999998E-3</v>
      </c>
      <c r="N2085" s="14">
        <f t="shared" si="198"/>
        <v>2.0799999999999998E-3</v>
      </c>
      <c r="O2085" s="16">
        <v>1.968900922905796E-4</v>
      </c>
      <c r="Y2085" s="8">
        <v>0</v>
      </c>
      <c r="Z2085">
        <v>6.005810701820942E-2</v>
      </c>
      <c r="AA2085">
        <v>2.0799999999999999E-2</v>
      </c>
      <c r="AB2085">
        <f t="shared" si="196"/>
        <v>1.968900922905796E-3</v>
      </c>
      <c r="AC2085">
        <f t="shared" si="199"/>
        <v>3.9180009740244909E-2</v>
      </c>
    </row>
    <row r="2086" spans="1:29" x14ac:dyDescent="0.2">
      <c r="A2086" s="7">
        <v>0.44722222222222202</v>
      </c>
      <c r="H2086" s="13">
        <f t="shared" ca="1" si="195"/>
        <v>8.2208606915912339E-3</v>
      </c>
      <c r="J2086" s="16">
        <v>-4.5426846791562147E-3</v>
      </c>
      <c r="L2086">
        <f t="shared" ca="1" si="197"/>
        <v>-3.5154898060567926E-3</v>
      </c>
      <c r="M2086" s="5">
        <v>3.5799999999999998E-3</v>
      </c>
      <c r="N2086" s="14">
        <f t="shared" si="198"/>
        <v>3.5799999999999998E-3</v>
      </c>
      <c r="O2086" s="5">
        <v>-4.382341052008739E-3</v>
      </c>
      <c r="Y2086" s="8">
        <v>4.0000000000000001E-3</v>
      </c>
      <c r="Z2086">
        <v>1.3618659911640574E-3</v>
      </c>
      <c r="AA2086">
        <v>3.5799999999999998E-2</v>
      </c>
      <c r="AB2086">
        <f t="shared" si="196"/>
        <v>4.382341052008739E-2</v>
      </c>
      <c r="AC2086">
        <f t="shared" si="199"/>
        <v>4.5426846791562149E-2</v>
      </c>
    </row>
    <row r="2087" spans="1:29" x14ac:dyDescent="0.2">
      <c r="A2087" s="7">
        <v>0.44791666666666702</v>
      </c>
      <c r="H2087" s="13">
        <f t="shared" ca="1" si="195"/>
        <v>1.1330905670055124E-3</v>
      </c>
      <c r="J2087" s="16">
        <v>8.2717725723628344E-3</v>
      </c>
      <c r="L2087">
        <f t="shared" ca="1" si="197"/>
        <v>6.325106944412154E-3</v>
      </c>
      <c r="M2087" s="5">
        <v>4.62E-3</v>
      </c>
      <c r="N2087" s="14">
        <f t="shared" si="198"/>
        <v>4.62E-3</v>
      </c>
      <c r="O2087" s="16">
        <v>6.8772687220933102E-3</v>
      </c>
      <c r="Y2087" s="8">
        <v>0.01</v>
      </c>
      <c r="Z2087">
        <v>5.2688261072076387E-2</v>
      </c>
      <c r="AA2087">
        <v>4.6199999999999998E-2</v>
      </c>
      <c r="AB2087">
        <f t="shared" si="196"/>
        <v>6.8772687220933104E-2</v>
      </c>
      <c r="AC2087">
        <f t="shared" si="199"/>
        <v>8.2717725723628344E-2</v>
      </c>
    </row>
    <row r="2088" spans="1:29" x14ac:dyDescent="0.2">
      <c r="A2088" s="7">
        <v>0.44861111111111102</v>
      </c>
      <c r="H2088" s="13">
        <f t="shared" ca="1" si="195"/>
        <v>8.9962137685143592E-3</v>
      </c>
      <c r="J2088" s="16">
        <v>6.7624557425917759E-3</v>
      </c>
      <c r="L2088">
        <f t="shared" ca="1" si="197"/>
        <v>3.6935187727788182E-4</v>
      </c>
      <c r="M2088" s="5">
        <v>6.3899999999999998E-3</v>
      </c>
      <c r="N2088" s="14">
        <f t="shared" si="198"/>
        <v>6.3899999999999998E-3</v>
      </c>
      <c r="O2088" s="5">
        <v>-3.6835839584536262E-5</v>
      </c>
      <c r="Y2088" s="8">
        <v>4.0000000000000001E-3</v>
      </c>
      <c r="Z2088">
        <v>3.4923028297911211E-2</v>
      </c>
      <c r="AA2088">
        <v>6.3899999999999998E-2</v>
      </c>
      <c r="AB2088">
        <f t="shared" si="196"/>
        <v>3.6835839584536262E-4</v>
      </c>
      <c r="AC2088">
        <f t="shared" si="199"/>
        <v>6.7624557425917761E-2</v>
      </c>
    </row>
    <row r="2089" spans="1:29" x14ac:dyDescent="0.2">
      <c r="A2089" s="7">
        <v>0.44930555555555601</v>
      </c>
      <c r="H2089" s="13">
        <f t="shared" ca="1" si="195"/>
        <v>4.815312565575758E-4</v>
      </c>
      <c r="J2089" s="16">
        <v>-3.5075953656974602E-3</v>
      </c>
      <c r="L2089">
        <f t="shared" ca="1" si="197"/>
        <v>-1.0516167696545562E-3</v>
      </c>
      <c r="M2089" s="5">
        <v>8.0300000000000007E-3</v>
      </c>
      <c r="N2089" s="14">
        <f t="shared" si="198"/>
        <v>8.0300000000000007E-3</v>
      </c>
      <c r="O2089" s="5">
        <v>-2.6421734792339913E-3</v>
      </c>
      <c r="Y2089" s="8">
        <v>0.01</v>
      </c>
      <c r="Z2089">
        <v>4.4464538407018868E-2</v>
      </c>
      <c r="AA2089">
        <v>8.030000000000001E-2</v>
      </c>
      <c r="AB2089">
        <f t="shared" si="196"/>
        <v>2.6421734792339911E-2</v>
      </c>
      <c r="AC2089">
        <f t="shared" si="199"/>
        <v>3.50759536569746E-2</v>
      </c>
    </row>
    <row r="2090" spans="1:29" x14ac:dyDescent="0.2">
      <c r="A2090" s="7">
        <v>0.45</v>
      </c>
      <c r="H2090" s="13">
        <f t="shared" ca="1" si="195"/>
        <v>2.1878428619810598E-4</v>
      </c>
      <c r="J2090" s="16">
        <v>1.8779458119632768E-3</v>
      </c>
      <c r="L2090">
        <f t="shared" ca="1" si="197"/>
        <v>6.0613507651389861E-3</v>
      </c>
      <c r="M2090" s="5">
        <v>7.7099999999999998E-3</v>
      </c>
      <c r="N2090" s="14">
        <f t="shared" si="198"/>
        <v>7.7099999999999998E-3</v>
      </c>
      <c r="O2090" s="16">
        <v>3.37228115175229E-3</v>
      </c>
      <c r="Y2090" s="8">
        <v>4.0000000000000001E-3</v>
      </c>
      <c r="Z2090">
        <v>3.8303315278013339E-2</v>
      </c>
      <c r="AA2090">
        <v>7.7100000000000002E-2</v>
      </c>
      <c r="AB2090">
        <f t="shared" si="196"/>
        <v>3.3722811517522898E-2</v>
      </c>
      <c r="AC2090">
        <f t="shared" si="199"/>
        <v>1.8779458119632768E-2</v>
      </c>
    </row>
    <row r="2091" spans="1:29" x14ac:dyDescent="0.2">
      <c r="A2091" s="7">
        <v>0.45069444444444401</v>
      </c>
      <c r="H2091" s="13">
        <f t="shared" ca="1" si="195"/>
        <v>3.2819639284944369E-3</v>
      </c>
      <c r="J2091" s="16">
        <v>3.978747566678517E-3</v>
      </c>
      <c r="L2091">
        <f t="shared" ca="1" si="197"/>
        <v>4.9649382840304618E-3</v>
      </c>
      <c r="M2091" s="5">
        <v>7.1900000000000002E-3</v>
      </c>
      <c r="N2091" s="14">
        <f t="shared" si="198"/>
        <v>7.1900000000000002E-3</v>
      </c>
      <c r="O2091" s="16">
        <v>6.3433914720300048E-3</v>
      </c>
      <c r="Y2091" s="8">
        <v>0</v>
      </c>
      <c r="Z2091">
        <v>8.9511622895942829E-3</v>
      </c>
      <c r="AA2091">
        <v>7.1900000000000006E-2</v>
      </c>
      <c r="AB2091">
        <f t="shared" si="196"/>
        <v>6.343391472030005E-2</v>
      </c>
      <c r="AC2091">
        <f t="shared" si="199"/>
        <v>3.9787475666785171E-2</v>
      </c>
    </row>
    <row r="2092" spans="1:29" x14ac:dyDescent="0.2">
      <c r="A2092" s="7">
        <v>0.45138888888888901</v>
      </c>
      <c r="H2092" s="13">
        <f t="shared" ca="1" si="195"/>
        <v>1.6173734504126558E-3</v>
      </c>
      <c r="J2092" s="16">
        <v>9.4483680138617541E-3</v>
      </c>
      <c r="L2092">
        <f t="shared" ca="1" si="197"/>
        <v>6.6869270535480562E-3</v>
      </c>
      <c r="M2092" s="5">
        <v>3.9500000000000004E-3</v>
      </c>
      <c r="N2092" s="14">
        <f t="shared" si="198"/>
        <v>3.9500000000000004E-3</v>
      </c>
      <c r="O2092" s="16">
        <v>6.888619899214272E-3</v>
      </c>
      <c r="Y2092" s="8">
        <v>1.4E-2</v>
      </c>
      <c r="Z2092">
        <v>1.0411655909425378E-2</v>
      </c>
      <c r="AA2092">
        <v>3.9500000000000007E-2</v>
      </c>
      <c r="AB2092">
        <f t="shared" si="196"/>
        <v>6.8886198992142725E-2</v>
      </c>
      <c r="AC2092">
        <f t="shared" si="199"/>
        <v>9.4483680138617548E-2</v>
      </c>
    </row>
    <row r="2093" spans="1:29" x14ac:dyDescent="0.2">
      <c r="A2093" s="7">
        <v>0.452083333333333</v>
      </c>
      <c r="H2093" s="13">
        <f t="shared" ca="1" si="195"/>
        <v>6.5392777328337282E-3</v>
      </c>
      <c r="J2093" s="16">
        <v>5.5698623352784639E-3</v>
      </c>
      <c r="L2093">
        <f t="shared" ca="1" si="197"/>
        <v>5.4629900395729509E-3</v>
      </c>
      <c r="M2093" s="5">
        <v>2.2007E-4</v>
      </c>
      <c r="N2093" s="14">
        <f t="shared" si="198"/>
        <v>2.2007E-4</v>
      </c>
      <c r="O2093" s="5">
        <v>-2.0608448968596278E-3</v>
      </c>
      <c r="Y2093" s="8">
        <v>0.01</v>
      </c>
      <c r="Z2093">
        <v>1.6887787585463009E-2</v>
      </c>
      <c r="AA2093">
        <v>2.2006999999999999E-3</v>
      </c>
      <c r="AB2093">
        <f t="shared" si="196"/>
        <v>2.0608448968596278E-2</v>
      </c>
      <c r="AC2093">
        <f t="shared" si="199"/>
        <v>5.5698623352784637E-2</v>
      </c>
    </row>
    <row r="2094" spans="1:29" x14ac:dyDescent="0.2">
      <c r="A2094" s="7">
        <v>0.452777777777778</v>
      </c>
      <c r="H2094" s="13">
        <f t="shared" ca="1" si="195"/>
        <v>9.0666087814909053E-3</v>
      </c>
      <c r="J2094" s="16">
        <v>1.426984446176712E-3</v>
      </c>
      <c r="L2094">
        <f t="shared" ca="1" si="197"/>
        <v>-1.541875958097625E-3</v>
      </c>
      <c r="M2094" s="5">
        <v>8.1700000000000002E-3</v>
      </c>
      <c r="N2094" s="14">
        <f t="shared" si="198"/>
        <v>8.1700000000000002E-3</v>
      </c>
      <c r="O2094" s="16">
        <v>6.2926298026575985E-3</v>
      </c>
      <c r="Y2094" s="8">
        <v>0.01</v>
      </c>
      <c r="Z2094">
        <v>3.7046967615133118E-2</v>
      </c>
      <c r="AA2094">
        <v>8.1699999999999995E-2</v>
      </c>
      <c r="AB2094">
        <f t="shared" si="196"/>
        <v>6.2926298026575983E-2</v>
      </c>
      <c r="AC2094">
        <f t="shared" si="199"/>
        <v>1.426984446176712E-2</v>
      </c>
    </row>
    <row r="2095" spans="1:29" x14ac:dyDescent="0.2">
      <c r="A2095" s="7">
        <v>0.453472222222222</v>
      </c>
      <c r="H2095" s="13">
        <f t="shared" ca="1" si="195"/>
        <v>9.6657236009654E-3</v>
      </c>
      <c r="J2095" s="16">
        <v>4.234866926498969E-3</v>
      </c>
      <c r="L2095">
        <f t="shared" ca="1" si="197"/>
        <v>6.3347080769208261E-3</v>
      </c>
      <c r="M2095" s="5">
        <v>7.5599999999999999E-3</v>
      </c>
      <c r="N2095" s="14">
        <f t="shared" si="198"/>
        <v>7.5599999999999999E-3</v>
      </c>
      <c r="O2095" s="16">
        <v>3.0705816115922059E-3</v>
      </c>
      <c r="Y2095" s="8">
        <v>1.4E-2</v>
      </c>
      <c r="Z2095">
        <v>2.3201894683919557E-2</v>
      </c>
      <c r="AA2095">
        <v>7.5600000000000001E-2</v>
      </c>
      <c r="AB2095">
        <f t="shared" si="196"/>
        <v>3.0705816115922061E-2</v>
      </c>
      <c r="AC2095">
        <f t="shared" si="199"/>
        <v>4.2348669264989688E-2</v>
      </c>
    </row>
    <row r="2096" spans="1:29" x14ac:dyDescent="0.2">
      <c r="A2096" s="7">
        <v>0.454166666666667</v>
      </c>
      <c r="H2096" s="13">
        <f t="shared" ca="1" si="195"/>
        <v>2.8783258241862875E-3</v>
      </c>
      <c r="J2096" s="16">
        <v>-1.3740667553600598E-3</v>
      </c>
      <c r="L2096">
        <f t="shared" ca="1" si="197"/>
        <v>3.8523033251814135E-3</v>
      </c>
      <c r="M2096" s="5">
        <v>1.4400000000000001E-3</v>
      </c>
      <c r="N2096" s="14">
        <f t="shared" si="198"/>
        <v>1.4400000000000001E-3</v>
      </c>
      <c r="O2096" s="16">
        <v>7.3170685884767564E-4</v>
      </c>
      <c r="Y2096" s="8">
        <v>0</v>
      </c>
      <c r="Z2096">
        <v>3.0901701418838582E-2</v>
      </c>
      <c r="AA2096">
        <v>1.4400000000000001E-2</v>
      </c>
      <c r="AB2096">
        <f t="shared" si="196"/>
        <v>7.3170685884767564E-3</v>
      </c>
      <c r="AC2096">
        <f t="shared" si="199"/>
        <v>1.3740667553600597E-2</v>
      </c>
    </row>
    <row r="2097" spans="1:29" x14ac:dyDescent="0.2">
      <c r="A2097" s="7">
        <v>0.45486111111111099</v>
      </c>
      <c r="H2097" s="13">
        <f t="shared" ca="1" si="195"/>
        <v>3.8405792260042728E-3</v>
      </c>
      <c r="J2097" s="16">
        <v>7.5602052434826242E-3</v>
      </c>
      <c r="L2097">
        <f t="shared" ca="1" si="197"/>
        <v>8.86530251821371E-3</v>
      </c>
      <c r="M2097" s="5">
        <v>6.94E-3</v>
      </c>
      <c r="N2097" s="14">
        <f t="shared" si="198"/>
        <v>6.94E-3</v>
      </c>
      <c r="O2097" s="5">
        <v>-2.1516890045440748E-3</v>
      </c>
      <c r="Y2097" s="8">
        <v>4.0000000000000001E-3</v>
      </c>
      <c r="Z2097">
        <v>8.0602509785959627E-3</v>
      </c>
      <c r="AA2097">
        <v>6.9400000000000003E-2</v>
      </c>
      <c r="AB2097">
        <f t="shared" si="196"/>
        <v>2.1516890045440749E-2</v>
      </c>
      <c r="AC2097">
        <f t="shared" si="199"/>
        <v>7.5602052434826247E-2</v>
      </c>
    </row>
    <row r="2098" spans="1:29" x14ac:dyDescent="0.2">
      <c r="A2098" s="7">
        <v>0.45555555555555599</v>
      </c>
      <c r="H2098" s="13">
        <f t="shared" ca="1" si="195"/>
        <v>3.7786816998643404E-3</v>
      </c>
      <c r="J2098" s="16">
        <v>-1.1065467424914753E-3</v>
      </c>
      <c r="L2098">
        <f t="shared" ca="1" si="197"/>
        <v>-3.5138072908219419E-3</v>
      </c>
      <c r="M2098" s="5">
        <v>5.5799999999999999E-3</v>
      </c>
      <c r="N2098" s="14">
        <f t="shared" si="198"/>
        <v>5.5799999999999999E-3</v>
      </c>
      <c r="O2098" s="16">
        <v>9.6431490783330277E-3</v>
      </c>
      <c r="Y2098" s="8">
        <v>0</v>
      </c>
      <c r="Z2098">
        <v>9.8235485603301642E-2</v>
      </c>
      <c r="AA2098">
        <v>5.5800000000000002E-2</v>
      </c>
      <c r="AB2098">
        <f t="shared" si="196"/>
        <v>9.643149078333027E-2</v>
      </c>
      <c r="AC2098">
        <f t="shared" si="199"/>
        <v>1.1065467424914753E-2</v>
      </c>
    </row>
    <row r="2099" spans="1:29" x14ac:dyDescent="0.2">
      <c r="A2099" s="7">
        <v>0.45624999999999999</v>
      </c>
      <c r="H2099" s="13">
        <f t="shared" ca="1" si="195"/>
        <v>8.7664894990305206E-3</v>
      </c>
      <c r="J2099" s="16">
        <v>8.9001901711286205E-3</v>
      </c>
      <c r="L2099">
        <f t="shared" ca="1" si="197"/>
        <v>7.9391285499079284E-3</v>
      </c>
      <c r="M2099" s="5">
        <v>2.9399999999999999E-3</v>
      </c>
      <c r="N2099" s="14">
        <f t="shared" si="198"/>
        <v>2.9399999999999999E-3</v>
      </c>
      <c r="O2099" s="5">
        <v>-4.4295370054342779E-3</v>
      </c>
      <c r="Y2099" s="8">
        <v>1.4E-2</v>
      </c>
      <c r="Z2099">
        <v>4.436191335455103E-2</v>
      </c>
      <c r="AA2099">
        <v>2.9399999999999999E-2</v>
      </c>
      <c r="AB2099">
        <f t="shared" si="196"/>
        <v>4.4295370054342781E-2</v>
      </c>
      <c r="AC2099">
        <f t="shared" si="199"/>
        <v>8.9001901711286205E-2</v>
      </c>
    </row>
    <row r="2100" spans="1:29" x14ac:dyDescent="0.2">
      <c r="A2100" s="7">
        <v>0.45694444444444399</v>
      </c>
      <c r="H2100" s="13">
        <f t="shared" ca="1" si="195"/>
        <v>5.1027284171929364E-3</v>
      </c>
      <c r="J2100" s="16">
        <v>2.3696862943598058E-3</v>
      </c>
      <c r="L2100">
        <f t="shared" ca="1" si="197"/>
        <v>-1.0185937857894439E-3</v>
      </c>
      <c r="M2100" s="5">
        <v>2.9499999999999999E-3</v>
      </c>
      <c r="N2100" s="14">
        <f t="shared" si="198"/>
        <v>2.9499999999999999E-3</v>
      </c>
      <c r="O2100" s="16">
        <v>7.5906130649395472E-3</v>
      </c>
      <c r="Y2100" s="8">
        <v>0</v>
      </c>
      <c r="Z2100">
        <v>8.1370620425568668E-2</v>
      </c>
      <c r="AA2100">
        <v>2.9499999999999998E-2</v>
      </c>
      <c r="AB2100">
        <f t="shared" si="196"/>
        <v>7.590613064939547E-2</v>
      </c>
      <c r="AC2100">
        <f t="shared" si="199"/>
        <v>2.369686294359806E-2</v>
      </c>
    </row>
    <row r="2101" spans="1:29" x14ac:dyDescent="0.2">
      <c r="A2101" s="7">
        <v>0.45763888888888898</v>
      </c>
      <c r="H2101" s="13">
        <f t="shared" ca="1" si="195"/>
        <v>4.810441897447516E-3</v>
      </c>
      <c r="J2101" s="16">
        <v>-3.1044267081131727E-3</v>
      </c>
      <c r="L2101">
        <f t="shared" ca="1" si="197"/>
        <v>-6.025559675470419E-4</v>
      </c>
      <c r="M2101" s="5">
        <v>9.1299999999999992E-3</v>
      </c>
      <c r="N2101" s="14">
        <f t="shared" si="198"/>
        <v>9.1299999999999992E-3</v>
      </c>
      <c r="O2101" s="16">
        <v>3.6187427265368293E-3</v>
      </c>
      <c r="Y2101" s="8">
        <v>0.01</v>
      </c>
      <c r="Z2101">
        <v>6.5078793104090191E-2</v>
      </c>
      <c r="AA2101">
        <v>9.1299999999999992E-2</v>
      </c>
      <c r="AB2101">
        <f t="shared" si="196"/>
        <v>3.6187427265368291E-2</v>
      </c>
      <c r="AC2101">
        <f t="shared" si="199"/>
        <v>3.1044267081131727E-2</v>
      </c>
    </row>
    <row r="2102" spans="1:29" x14ac:dyDescent="0.2">
      <c r="A2102" s="7">
        <v>0.45833333333333298</v>
      </c>
      <c r="B2102" s="2">
        <v>6.21</v>
      </c>
      <c r="C2102" s="2">
        <v>3.74</v>
      </c>
      <c r="D2102" s="2">
        <v>5.1100000000000003</v>
      </c>
      <c r="E2102" s="2">
        <v>5.32</v>
      </c>
      <c r="F2102" s="2">
        <v>3.18</v>
      </c>
      <c r="H2102" s="13">
        <f t="shared" ca="1" si="195"/>
        <v>8.3286366901151373E-3</v>
      </c>
      <c r="I2102" s="2">
        <v>13312</v>
      </c>
      <c r="J2102" s="16">
        <v>1.5312402116468803E-3</v>
      </c>
      <c r="L2102">
        <f t="shared" ca="1" si="197"/>
        <v>8.1749808321079816E-3</v>
      </c>
      <c r="M2102" s="5">
        <v>8.8100000000000001E-3</v>
      </c>
      <c r="N2102" s="14">
        <f t="shared" si="198"/>
        <v>8.8100000000000001E-3</v>
      </c>
      <c r="O2102" s="16">
        <v>1.9678473643114586E-3</v>
      </c>
      <c r="Y2102" s="8">
        <v>0.01</v>
      </c>
      <c r="Z2102">
        <v>6.92660498004869E-3</v>
      </c>
      <c r="AA2102">
        <v>8.8099999999999998E-2</v>
      </c>
      <c r="AB2102">
        <f t="shared" si="196"/>
        <v>1.9678473643114584E-2</v>
      </c>
      <c r="AC2102">
        <f t="shared" si="199"/>
        <v>1.5312402116468803E-2</v>
      </c>
    </row>
    <row r="2103" spans="1:29" x14ac:dyDescent="0.2">
      <c r="A2103" s="7">
        <v>0.45902777777777798</v>
      </c>
      <c r="H2103" s="13">
        <f t="shared" ca="1" si="195"/>
        <v>8.5456292849497521E-3</v>
      </c>
      <c r="J2103" s="16">
        <v>1.6533747984328441E-3</v>
      </c>
      <c r="L2103">
        <f t="shared" ca="1" si="197"/>
        <v>3.6809315530788632E-3</v>
      </c>
      <c r="M2103" s="5">
        <v>9.7999999999999997E-3</v>
      </c>
      <c r="N2103" s="14">
        <f t="shared" si="198"/>
        <v>9.7999999999999997E-3</v>
      </c>
      <c r="O2103" s="16">
        <v>2.6800553260591768E-3</v>
      </c>
      <c r="Y2103" s="8">
        <v>0.01</v>
      </c>
      <c r="Z2103">
        <v>8.3398665161677432E-2</v>
      </c>
      <c r="AA2103">
        <v>9.8000000000000004E-2</v>
      </c>
      <c r="AB2103">
        <f t="shared" si="196"/>
        <v>2.6800553260591768E-2</v>
      </c>
      <c r="AC2103">
        <f t="shared" si="199"/>
        <v>1.653374798432844E-2</v>
      </c>
    </row>
    <row r="2104" spans="1:29" x14ac:dyDescent="0.2">
      <c r="A2104" s="7">
        <v>0.45972222222222198</v>
      </c>
      <c r="H2104" s="13">
        <f t="shared" ca="1" si="195"/>
        <v>3.658356875172554E-3</v>
      </c>
      <c r="J2104" s="16">
        <v>-4.1283312464160844E-3</v>
      </c>
      <c r="L2104">
        <f t="shared" ca="1" si="197"/>
        <v>-3.80408415309854E-3</v>
      </c>
      <c r="M2104" s="5">
        <v>7.3800000000000003E-3</v>
      </c>
      <c r="N2104" s="14">
        <f t="shared" si="198"/>
        <v>7.3800000000000003E-3</v>
      </c>
      <c r="O2104" s="16">
        <v>4.226064329251533E-3</v>
      </c>
      <c r="Y2104">
        <v>-9999</v>
      </c>
      <c r="Z2104">
        <v>1.6325478745643517E-2</v>
      </c>
      <c r="AA2104">
        <v>7.3800000000000004E-2</v>
      </c>
      <c r="AB2104">
        <f t="shared" si="196"/>
        <v>4.2260643292515332E-2</v>
      </c>
      <c r="AC2104">
        <f t="shared" si="199"/>
        <v>4.1283312464160844E-2</v>
      </c>
    </row>
    <row r="2105" spans="1:29" x14ac:dyDescent="0.2">
      <c r="A2105" s="7">
        <v>0.46041666666666697</v>
      </c>
      <c r="H2105" s="13">
        <f t="shared" ca="1" si="195"/>
        <v>7.9792279575717946E-3</v>
      </c>
      <c r="J2105" s="16">
        <v>-2.0170025818373261E-3</v>
      </c>
      <c r="L2105">
        <f t="shared" ca="1" si="197"/>
        <v>9.6449810434628448E-3</v>
      </c>
      <c r="M2105" s="5">
        <v>8.9445699999999998E-4</v>
      </c>
      <c r="N2105" s="14">
        <f t="shared" si="198"/>
        <v>8.9445699999999998E-4</v>
      </c>
      <c r="O2105" s="5">
        <v>-2.3707586583462783E-3</v>
      </c>
      <c r="Y2105" s="8">
        <v>0</v>
      </c>
      <c r="Z2105">
        <v>3.8963976998146035E-2</v>
      </c>
      <c r="AA2105">
        <v>8.9445699999999989E-3</v>
      </c>
      <c r="AB2105">
        <f t="shared" si="196"/>
        <v>2.3707586583462781E-2</v>
      </c>
      <c r="AC2105">
        <f t="shared" si="199"/>
        <v>2.0170025818373259E-2</v>
      </c>
    </row>
    <row r="2106" spans="1:29" x14ac:dyDescent="0.2">
      <c r="A2106" s="7">
        <v>0.46111111111111103</v>
      </c>
      <c r="H2106" s="13">
        <f t="shared" ca="1" si="195"/>
        <v>5.9505843906563086E-3</v>
      </c>
      <c r="J2106" s="16">
        <v>-9.8279348034697057E-4</v>
      </c>
      <c r="L2106">
        <f t="shared" ca="1" si="197"/>
        <v>7.4837587795673838E-3</v>
      </c>
      <c r="M2106" s="5">
        <v>4.15E-3</v>
      </c>
      <c r="N2106" s="14">
        <f t="shared" si="198"/>
        <v>4.15E-3</v>
      </c>
      <c r="O2106" s="5">
        <v>-1.5536490128994396E-3</v>
      </c>
      <c r="Y2106" s="8">
        <v>4.0000000000000001E-3</v>
      </c>
      <c r="Z2106">
        <v>8.3120584193021166E-2</v>
      </c>
      <c r="AA2106">
        <v>4.1500000000000002E-2</v>
      </c>
      <c r="AB2106">
        <f t="shared" si="196"/>
        <v>1.5536490128994395E-2</v>
      </c>
      <c r="AC2106">
        <f t="shared" si="199"/>
        <v>9.8279348034697057E-3</v>
      </c>
    </row>
    <row r="2107" spans="1:29" x14ac:dyDescent="0.2">
      <c r="A2107" s="7">
        <v>0.46180555555555602</v>
      </c>
      <c r="H2107" s="13">
        <f t="shared" ca="1" si="195"/>
        <v>1.1953231831292922E-3</v>
      </c>
      <c r="J2107" s="16">
        <v>-1.1483997109093462E-3</v>
      </c>
      <c r="L2107">
        <f t="shared" ca="1" si="197"/>
        <v>-2.4966678917549396E-3</v>
      </c>
      <c r="M2107" s="5">
        <v>1.83E-3</v>
      </c>
      <c r="N2107" s="14">
        <f t="shared" si="198"/>
        <v>1.83E-3</v>
      </c>
      <c r="O2107" s="16">
        <v>5.6031496847517093E-3</v>
      </c>
      <c r="Y2107" s="8">
        <v>0.01</v>
      </c>
      <c r="Z2107">
        <v>6.9898060861737707E-2</v>
      </c>
      <c r="AA2107">
        <v>1.83E-2</v>
      </c>
      <c r="AB2107">
        <f t="shared" si="196"/>
        <v>5.6031496847517091E-2</v>
      </c>
      <c r="AC2107">
        <f t="shared" si="199"/>
        <v>1.1483997109093463E-2</v>
      </c>
    </row>
    <row r="2108" spans="1:29" x14ac:dyDescent="0.2">
      <c r="A2108" s="7">
        <v>0.46250000000000002</v>
      </c>
      <c r="H2108" s="13">
        <f t="shared" ref="H2108:H2171" ca="1" si="200">RAND()*(0+0.01)</f>
        <v>8.8952001131136667E-3</v>
      </c>
      <c r="J2108" s="16">
        <v>7.8857138055347109E-3</v>
      </c>
      <c r="L2108">
        <f t="shared" ca="1" si="197"/>
        <v>-2.0980293922018556E-3</v>
      </c>
      <c r="M2108" s="5">
        <v>1.6199999999999999E-3</v>
      </c>
      <c r="N2108" s="14">
        <f t="shared" si="198"/>
        <v>1.6199999999999999E-3</v>
      </c>
      <c r="O2108" s="16">
        <v>2.7710884530988012E-4</v>
      </c>
      <c r="Y2108" s="8">
        <v>0.01</v>
      </c>
      <c r="Z2108">
        <v>2.7664732864871054E-2</v>
      </c>
      <c r="AA2108">
        <v>1.6199999999999999E-2</v>
      </c>
      <c r="AB2108">
        <f t="shared" si="196"/>
        <v>2.7710884530988012E-3</v>
      </c>
      <c r="AC2108">
        <f t="shared" si="199"/>
        <v>7.8857138055347109E-2</v>
      </c>
    </row>
    <row r="2109" spans="1:29" x14ac:dyDescent="0.2">
      <c r="A2109" s="7">
        <v>0.46319444444444402</v>
      </c>
      <c r="H2109" s="13">
        <f t="shared" ca="1" si="200"/>
        <v>8.3616352280280314E-3</v>
      </c>
      <c r="J2109" s="16">
        <v>-3.104981330559772E-3</v>
      </c>
      <c r="L2109">
        <f t="shared" ca="1" si="197"/>
        <v>6.1725769581917654E-3</v>
      </c>
      <c r="M2109" s="5">
        <v>1.66E-3</v>
      </c>
      <c r="N2109" s="14">
        <f t="shared" si="198"/>
        <v>1.66E-3</v>
      </c>
      <c r="O2109" s="16">
        <v>4.6617378019441604E-3</v>
      </c>
      <c r="Y2109" s="8">
        <v>0.01</v>
      </c>
      <c r="Z2109">
        <v>6.2876338663314435E-2</v>
      </c>
      <c r="AA2109">
        <v>1.66E-2</v>
      </c>
      <c r="AB2109">
        <f t="shared" ref="AB2109:AB2172" si="201">(ABS(O2109))*10</f>
        <v>4.6617378019441602E-2</v>
      </c>
      <c r="AC2109">
        <f t="shared" si="199"/>
        <v>3.104981330559772E-2</v>
      </c>
    </row>
    <row r="2110" spans="1:29" x14ac:dyDescent="0.2">
      <c r="A2110" s="7">
        <v>0.46388888888888902</v>
      </c>
      <c r="H2110" s="13">
        <f t="shared" ca="1" si="200"/>
        <v>7.6301755928336679E-3</v>
      </c>
      <c r="J2110" s="16">
        <v>-1.9333534334026827E-3</v>
      </c>
      <c r="L2110">
        <f t="shared" ca="1" si="197"/>
        <v>4.0013226821715864E-4</v>
      </c>
      <c r="M2110" s="5">
        <v>1.12111E-4</v>
      </c>
      <c r="N2110" s="14">
        <f t="shared" si="198"/>
        <v>1.12111E-4</v>
      </c>
      <c r="O2110" s="16">
        <v>8.3424045456548107E-3</v>
      </c>
      <c r="Y2110" s="8">
        <v>4.0000000000000001E-3</v>
      </c>
      <c r="Z2110">
        <v>1.1197190040236938E-2</v>
      </c>
      <c r="AA2110">
        <v>1.12111E-3</v>
      </c>
      <c r="AB2110">
        <f t="shared" si="201"/>
        <v>8.3424045456548107E-2</v>
      </c>
      <c r="AC2110">
        <f t="shared" si="199"/>
        <v>1.9333534334026826E-2</v>
      </c>
    </row>
    <row r="2111" spans="1:29" x14ac:dyDescent="0.2">
      <c r="A2111" s="7">
        <v>0.46458333333333302</v>
      </c>
      <c r="H2111" s="13">
        <f t="shared" ca="1" si="200"/>
        <v>7.0785783197120332E-3</v>
      </c>
      <c r="J2111" s="16">
        <v>-1.9522874342370496E-3</v>
      </c>
      <c r="L2111">
        <f t="shared" ca="1" si="197"/>
        <v>-1.1382985163855318E-3</v>
      </c>
      <c r="M2111" s="5">
        <v>3.8300000000000001E-3</v>
      </c>
      <c r="N2111" s="14">
        <f t="shared" si="198"/>
        <v>3.8300000000000001E-3</v>
      </c>
      <c r="O2111" s="5">
        <v>-4.0644126573041043E-3</v>
      </c>
      <c r="Y2111" s="8">
        <v>0</v>
      </c>
      <c r="Z2111">
        <v>6.4099242979618928E-2</v>
      </c>
      <c r="AA2111">
        <v>3.8300000000000001E-2</v>
      </c>
      <c r="AB2111">
        <f t="shared" si="201"/>
        <v>4.0644126573041041E-2</v>
      </c>
      <c r="AC2111">
        <f t="shared" si="199"/>
        <v>1.9522874342370496E-2</v>
      </c>
    </row>
    <row r="2112" spans="1:29" x14ac:dyDescent="0.2">
      <c r="A2112" s="7">
        <v>0.46527777777777801</v>
      </c>
      <c r="H2112" s="13">
        <f t="shared" ca="1" si="200"/>
        <v>2.3154804595220568E-4</v>
      </c>
      <c r="J2112" s="16">
        <v>-5.1574532181983788E-4</v>
      </c>
      <c r="L2112">
        <f t="shared" ca="1" si="197"/>
        <v>5.975166029926089E-3</v>
      </c>
      <c r="M2112" s="5">
        <v>2.66E-3</v>
      </c>
      <c r="N2112" s="14">
        <f t="shared" si="198"/>
        <v>2.66E-3</v>
      </c>
      <c r="O2112" s="5">
        <v>-3.34963872658035E-4</v>
      </c>
      <c r="Y2112" s="8">
        <v>0</v>
      </c>
      <c r="Z2112">
        <v>2.9390970346085066E-2</v>
      </c>
      <c r="AA2112">
        <v>2.6599999999999999E-2</v>
      </c>
      <c r="AB2112">
        <f t="shared" si="201"/>
        <v>3.34963872658035E-3</v>
      </c>
      <c r="AC2112">
        <f t="shared" si="199"/>
        <v>5.1574532181983788E-3</v>
      </c>
    </row>
    <row r="2113" spans="1:29" x14ac:dyDescent="0.2">
      <c r="A2113" s="7">
        <v>0.46597222222222201</v>
      </c>
      <c r="H2113" s="13">
        <f t="shared" ca="1" si="200"/>
        <v>6.5435831814845882E-3</v>
      </c>
      <c r="J2113" s="16">
        <v>-3.2484730896048877E-3</v>
      </c>
      <c r="L2113">
        <f t="shared" ca="1" si="197"/>
        <v>-4.3178288849625487E-3</v>
      </c>
      <c r="M2113" s="5">
        <v>1.50175E-5</v>
      </c>
      <c r="N2113" s="14">
        <f t="shared" si="198"/>
        <v>1.50175E-5</v>
      </c>
      <c r="O2113" s="16">
        <v>4.6910872371845177E-3</v>
      </c>
      <c r="Y2113" s="8">
        <v>1.4E-2</v>
      </c>
      <c r="Z2113">
        <v>6.2082384136482302E-2</v>
      </c>
      <c r="AA2113">
        <v>1.50175E-4</v>
      </c>
      <c r="AB2113">
        <f t="shared" si="201"/>
        <v>4.6910872371845179E-2</v>
      </c>
      <c r="AC2113">
        <f t="shared" si="199"/>
        <v>3.2484730896048877E-2</v>
      </c>
    </row>
    <row r="2114" spans="1:29" x14ac:dyDescent="0.2">
      <c r="A2114" s="7">
        <v>0.46666666666666701</v>
      </c>
      <c r="H2114" s="13">
        <f t="shared" ca="1" si="200"/>
        <v>1.1617251527453599E-3</v>
      </c>
      <c r="J2114" s="16">
        <v>4.3667688440719469E-3</v>
      </c>
      <c r="L2114">
        <f t="shared" ref="L2114:L2177" ca="1" si="202">(RAND()*(0.01+0.005)-0.005)*1</f>
        <v>2.3163927568130719E-3</v>
      </c>
      <c r="M2114" s="5">
        <v>4.7400000000000003E-3</v>
      </c>
      <c r="N2114" s="14">
        <f t="shared" si="198"/>
        <v>4.7400000000000003E-3</v>
      </c>
      <c r="O2114" s="16">
        <v>5.3696063986759723E-3</v>
      </c>
      <c r="Y2114" s="8">
        <v>0.01</v>
      </c>
      <c r="Z2114">
        <v>2.5129039400255439E-2</v>
      </c>
      <c r="AA2114">
        <v>4.7400000000000005E-2</v>
      </c>
      <c r="AB2114">
        <f t="shared" si="201"/>
        <v>5.3696063986759725E-2</v>
      </c>
      <c r="AC2114">
        <f t="shared" si="199"/>
        <v>4.3667688440719471E-2</v>
      </c>
    </row>
    <row r="2115" spans="1:29" x14ac:dyDescent="0.2">
      <c r="A2115" s="7">
        <v>0.46736111111111101</v>
      </c>
      <c r="H2115" s="13">
        <f t="shared" ca="1" si="200"/>
        <v>8.5436540704193903E-3</v>
      </c>
      <c r="J2115" s="16">
        <v>9.6416498506200661E-3</v>
      </c>
      <c r="L2115">
        <f t="shared" ca="1" si="202"/>
        <v>2.1093181745285685E-3</v>
      </c>
      <c r="M2115" s="5">
        <v>3.9199999999999999E-3</v>
      </c>
      <c r="N2115" s="14">
        <f t="shared" ref="N2115:N2178" si="203">ABS(M2115)</f>
        <v>3.9199999999999999E-3</v>
      </c>
      <c r="O2115" s="5">
        <v>-6.0768350883620877E-5</v>
      </c>
      <c r="Y2115" s="8">
        <v>1.4E-2</v>
      </c>
      <c r="Z2115">
        <v>1.0798495196169822E-3</v>
      </c>
      <c r="AA2115">
        <v>3.9199999999999999E-2</v>
      </c>
      <c r="AB2115">
        <f t="shared" si="201"/>
        <v>6.0768350883620877E-4</v>
      </c>
      <c r="AC2115">
        <f t="shared" si="199"/>
        <v>9.6416498506200654E-2</v>
      </c>
    </row>
    <row r="2116" spans="1:29" x14ac:dyDescent="0.2">
      <c r="A2116" s="7">
        <v>0.468055555555556</v>
      </c>
      <c r="H2116" s="13">
        <f t="shared" ca="1" si="200"/>
        <v>2.7871570950456395E-3</v>
      </c>
      <c r="J2116" s="16">
        <v>-1.6925164305958188E-3</v>
      </c>
      <c r="L2116">
        <f t="shared" ca="1" si="202"/>
        <v>-1.658799272088173E-3</v>
      </c>
      <c r="M2116" s="5">
        <v>7.9799999999999992E-3</v>
      </c>
      <c r="N2116" s="14">
        <f t="shared" si="203"/>
        <v>7.9799999999999992E-3</v>
      </c>
      <c r="O2116" s="16">
        <v>4.6770881810547704E-3</v>
      </c>
      <c r="Y2116" s="8">
        <v>0</v>
      </c>
      <c r="Z2116">
        <v>5.41134985499181E-2</v>
      </c>
      <c r="AA2116">
        <v>7.9799999999999996E-2</v>
      </c>
      <c r="AB2116">
        <f t="shared" si="201"/>
        <v>4.6770881810547706E-2</v>
      </c>
      <c r="AC2116">
        <f t="shared" si="199"/>
        <v>1.6925164305958189E-2</v>
      </c>
    </row>
    <row r="2117" spans="1:29" x14ac:dyDescent="0.2">
      <c r="A2117" s="7">
        <v>0.46875</v>
      </c>
      <c r="H2117" s="13">
        <f t="shared" ca="1" si="200"/>
        <v>7.063187440014088E-3</v>
      </c>
      <c r="J2117" s="16">
        <v>6.8638453164971544E-3</v>
      </c>
      <c r="L2117">
        <f t="shared" ca="1" si="202"/>
        <v>2.2365169830787374E-3</v>
      </c>
      <c r="M2117" s="5">
        <v>4.1099999999999999E-3</v>
      </c>
      <c r="N2117" s="14">
        <f t="shared" si="203"/>
        <v>4.1099999999999999E-3</v>
      </c>
      <c r="O2117" s="5">
        <v>-3.6591267662047979E-3</v>
      </c>
      <c r="Y2117" s="8">
        <v>1.4E-2</v>
      </c>
      <c r="Z2117">
        <v>1.9949376422424392E-2</v>
      </c>
      <c r="AA2117">
        <v>4.1099999999999998E-2</v>
      </c>
      <c r="AB2117">
        <f t="shared" si="201"/>
        <v>3.6591267662047983E-2</v>
      </c>
      <c r="AC2117">
        <f t="shared" si="199"/>
        <v>6.8638453164971538E-2</v>
      </c>
    </row>
    <row r="2118" spans="1:29" x14ac:dyDescent="0.2">
      <c r="A2118" s="7">
        <v>0.469444444444444</v>
      </c>
      <c r="H2118" s="13">
        <f t="shared" ca="1" si="200"/>
        <v>2.5279550055390112E-3</v>
      </c>
      <c r="J2118" s="16">
        <v>8.7424052762062957E-3</v>
      </c>
      <c r="L2118">
        <f t="shared" ca="1" si="202"/>
        <v>9.8693514503765956E-3</v>
      </c>
      <c r="M2118" s="5">
        <v>3.8899999999999998E-3</v>
      </c>
      <c r="N2118" s="14">
        <f t="shared" si="203"/>
        <v>3.8899999999999998E-3</v>
      </c>
      <c r="O2118" s="16">
        <v>5.2780575773574137E-3</v>
      </c>
      <c r="Y2118" s="8">
        <v>4.0000000000000001E-3</v>
      </c>
      <c r="Z2118">
        <v>3.1290703775685158E-2</v>
      </c>
      <c r="AA2118">
        <v>3.8899999999999997E-2</v>
      </c>
      <c r="AB2118">
        <f t="shared" si="201"/>
        <v>5.2780575773574138E-2</v>
      </c>
      <c r="AC2118">
        <f t="shared" si="199"/>
        <v>8.7424052762062957E-2</v>
      </c>
    </row>
    <row r="2119" spans="1:29" x14ac:dyDescent="0.2">
      <c r="A2119" s="7">
        <v>0.47013888888888899</v>
      </c>
      <c r="H2119" s="13">
        <f t="shared" ca="1" si="200"/>
        <v>7.7104723066025926E-3</v>
      </c>
      <c r="J2119" s="16">
        <v>8.3493858182520642E-3</v>
      </c>
      <c r="L2119">
        <f t="shared" ca="1" si="202"/>
        <v>-3.7816370863892682E-3</v>
      </c>
      <c r="M2119" s="5">
        <v>1.0399999999999999E-3</v>
      </c>
      <c r="N2119" s="14">
        <f t="shared" si="203"/>
        <v>1.0399999999999999E-3</v>
      </c>
      <c r="O2119" s="16">
        <v>7.6335647691148636E-3</v>
      </c>
      <c r="Y2119" s="8">
        <v>0.01</v>
      </c>
      <c r="Z2119">
        <v>7.6341075768777536E-2</v>
      </c>
      <c r="AA2119">
        <v>1.04E-2</v>
      </c>
      <c r="AB2119">
        <f t="shared" si="201"/>
        <v>7.6335647691148631E-2</v>
      </c>
      <c r="AC2119">
        <f t="shared" si="199"/>
        <v>8.3493858182520642E-2</v>
      </c>
    </row>
    <row r="2120" spans="1:29" x14ac:dyDescent="0.2">
      <c r="A2120" s="7">
        <v>0.47083333333333299</v>
      </c>
      <c r="H2120" s="13">
        <f t="shared" ca="1" si="200"/>
        <v>2.7670620034427498E-3</v>
      </c>
      <c r="J2120" s="16">
        <v>-3.6898688086111687E-3</v>
      </c>
      <c r="L2120">
        <f t="shared" ca="1" si="202"/>
        <v>1.7830439607270723E-3</v>
      </c>
      <c r="M2120" s="5">
        <v>9.2399999999999999E-3</v>
      </c>
      <c r="N2120" s="14">
        <f t="shared" si="203"/>
        <v>9.2399999999999999E-3</v>
      </c>
      <c r="O2120" s="16">
        <v>2.646533228600886E-3</v>
      </c>
      <c r="Y2120" s="8">
        <v>0.01</v>
      </c>
      <c r="Z2120">
        <v>9.2084107517988109E-2</v>
      </c>
      <c r="AA2120">
        <v>9.2399999999999996E-2</v>
      </c>
      <c r="AB2120">
        <f t="shared" si="201"/>
        <v>2.646533228600886E-2</v>
      </c>
      <c r="AC2120">
        <f t="shared" si="199"/>
        <v>3.6898688086111686E-2</v>
      </c>
    </row>
    <row r="2121" spans="1:29" x14ac:dyDescent="0.2">
      <c r="A2121" s="7">
        <v>0.47152777777777799</v>
      </c>
      <c r="H2121" s="13">
        <f t="shared" ca="1" si="200"/>
        <v>1.3813470804243388E-3</v>
      </c>
      <c r="J2121" s="16">
        <v>-4.1524352491582005E-3</v>
      </c>
      <c r="L2121">
        <f t="shared" ca="1" si="202"/>
        <v>-7.5143499539088651E-4</v>
      </c>
      <c r="M2121" s="5">
        <v>5.4200000000000003E-3</v>
      </c>
      <c r="N2121" s="14">
        <f t="shared" si="203"/>
        <v>5.4200000000000003E-3</v>
      </c>
      <c r="O2121" s="16">
        <v>1.2992378211593141E-3</v>
      </c>
      <c r="Y2121" s="8">
        <v>1.4E-2</v>
      </c>
      <c r="Z2121">
        <v>8.9452103279814912E-2</v>
      </c>
      <c r="AA2121">
        <v>5.4200000000000005E-2</v>
      </c>
      <c r="AB2121">
        <f t="shared" si="201"/>
        <v>1.2992378211593141E-2</v>
      </c>
      <c r="AC2121">
        <f t="shared" si="199"/>
        <v>4.1524352491582005E-2</v>
      </c>
    </row>
    <row r="2122" spans="1:29" x14ac:dyDescent="0.2">
      <c r="A2122" s="7">
        <v>0.47222222222222199</v>
      </c>
      <c r="H2122" s="13">
        <f t="shared" ca="1" si="200"/>
        <v>8.0987994389580369E-3</v>
      </c>
      <c r="J2122" s="16">
        <v>9.2092577037898235E-3</v>
      </c>
      <c r="L2122">
        <f t="shared" ca="1" si="202"/>
        <v>9.9766428416761185E-3</v>
      </c>
      <c r="M2122" s="5">
        <v>6.0299999999999998E-3</v>
      </c>
      <c r="N2122" s="14">
        <f t="shared" si="203"/>
        <v>6.0299999999999998E-3</v>
      </c>
      <c r="O2122" s="16">
        <v>4.7497662487299688E-3</v>
      </c>
      <c r="Y2122" s="8">
        <v>0</v>
      </c>
      <c r="Z2122">
        <v>6.5476385092160874E-2</v>
      </c>
      <c r="AA2122">
        <v>6.0299999999999999E-2</v>
      </c>
      <c r="AB2122">
        <f t="shared" si="201"/>
        <v>4.749766248729969E-2</v>
      </c>
      <c r="AC2122">
        <f t="shared" si="199"/>
        <v>9.2092577037898235E-2</v>
      </c>
    </row>
    <row r="2123" spans="1:29" x14ac:dyDescent="0.2">
      <c r="A2123" s="7">
        <v>0.47291666666666698</v>
      </c>
      <c r="H2123" s="13">
        <f t="shared" ca="1" si="200"/>
        <v>1.5149874924560002E-3</v>
      </c>
      <c r="J2123" s="16">
        <v>8.2821046375356547E-3</v>
      </c>
      <c r="L2123">
        <f t="shared" ca="1" si="202"/>
        <v>9.5445294494487173E-3</v>
      </c>
      <c r="M2123" s="5">
        <v>6.9440500000000004E-4</v>
      </c>
      <c r="N2123" s="14">
        <f t="shared" si="203"/>
        <v>6.9440500000000004E-4</v>
      </c>
      <c r="O2123" s="5">
        <v>-2.5106142486020669E-3</v>
      </c>
      <c r="Y2123" s="8">
        <v>4.0000000000000001E-3</v>
      </c>
      <c r="Z2123">
        <v>7.3074949697818081E-2</v>
      </c>
      <c r="AA2123">
        <v>6.9440500000000002E-3</v>
      </c>
      <c r="AB2123">
        <f t="shared" si="201"/>
        <v>2.510614248602067E-2</v>
      </c>
      <c r="AC2123">
        <f t="shared" si="199"/>
        <v>8.2821046375356547E-2</v>
      </c>
    </row>
    <row r="2124" spans="1:29" x14ac:dyDescent="0.2">
      <c r="A2124" s="7">
        <v>0.47361111111111098</v>
      </c>
      <c r="H2124" s="13">
        <f t="shared" ca="1" si="200"/>
        <v>2.710584808605805E-3</v>
      </c>
      <c r="J2124" s="16">
        <v>-3.5179509534159336E-4</v>
      </c>
      <c r="L2124">
        <f t="shared" ca="1" si="202"/>
        <v>5.8875234522195227E-4</v>
      </c>
      <c r="M2124" s="5">
        <v>5.8799999999999998E-3</v>
      </c>
      <c r="N2124" s="14">
        <f t="shared" si="203"/>
        <v>5.8799999999999998E-3</v>
      </c>
      <c r="O2124" s="5">
        <v>-3.1699913727817651E-3</v>
      </c>
      <c r="Y2124" s="8">
        <v>0.01</v>
      </c>
      <c r="Z2124">
        <v>6.190845593637382E-2</v>
      </c>
      <c r="AA2124">
        <v>5.8799999999999998E-2</v>
      </c>
      <c r="AB2124">
        <f t="shared" si="201"/>
        <v>3.169991372781765E-2</v>
      </c>
      <c r="AC2124">
        <f t="shared" si="199"/>
        <v>3.5179509534159336E-3</v>
      </c>
    </row>
    <row r="2125" spans="1:29" x14ac:dyDescent="0.2">
      <c r="A2125" s="7">
        <v>0.47430555555555598</v>
      </c>
      <c r="H2125" s="13">
        <f t="shared" ca="1" si="200"/>
        <v>8.4786357254037978E-3</v>
      </c>
      <c r="J2125" s="16">
        <v>9.8802251302698221E-3</v>
      </c>
      <c r="L2125">
        <f t="shared" ca="1" si="202"/>
        <v>5.6397312464519017E-3</v>
      </c>
      <c r="M2125" s="5">
        <v>7.2700000000000004E-3</v>
      </c>
      <c r="N2125" s="14">
        <f t="shared" si="203"/>
        <v>7.2700000000000004E-3</v>
      </c>
      <c r="O2125" s="16">
        <v>7.2754554594134033E-5</v>
      </c>
      <c r="Y2125" s="8">
        <v>4.0000000000000001E-3</v>
      </c>
      <c r="Z2125">
        <v>6.8649675156878601E-2</v>
      </c>
      <c r="AA2125">
        <v>7.2700000000000001E-2</v>
      </c>
      <c r="AB2125">
        <f t="shared" si="201"/>
        <v>7.2754554594134033E-4</v>
      </c>
      <c r="AC2125">
        <f t="shared" si="199"/>
        <v>9.8802251302698221E-2</v>
      </c>
    </row>
    <row r="2126" spans="1:29" x14ac:dyDescent="0.2">
      <c r="A2126" s="7">
        <v>0.47499999999999998</v>
      </c>
      <c r="H2126" s="13">
        <f t="shared" ca="1" si="200"/>
        <v>7.4736437784576394E-4</v>
      </c>
      <c r="J2126" s="16">
        <v>8.7748810411186796E-3</v>
      </c>
      <c r="L2126">
        <f t="shared" ca="1" si="202"/>
        <v>3.7427608300968076E-3</v>
      </c>
      <c r="M2126" s="5">
        <v>6.3E-3</v>
      </c>
      <c r="N2126" s="14">
        <f t="shared" si="203"/>
        <v>6.3E-3</v>
      </c>
      <c r="O2126" s="5">
        <v>-2.945670253398063E-3</v>
      </c>
      <c r="Y2126" s="8">
        <v>1.4E-2</v>
      </c>
      <c r="Z2126">
        <v>3.3624771573973436E-2</v>
      </c>
      <c r="AA2126">
        <v>6.3E-2</v>
      </c>
      <c r="AB2126">
        <f t="shared" si="201"/>
        <v>2.9456702533980632E-2</v>
      </c>
      <c r="AC2126">
        <f t="shared" si="199"/>
        <v>8.7748810411186789E-2</v>
      </c>
    </row>
    <row r="2127" spans="1:29" x14ac:dyDescent="0.2">
      <c r="A2127" s="7">
        <v>0.47569444444444398</v>
      </c>
      <c r="H2127" s="13">
        <f t="shared" ca="1" si="200"/>
        <v>8.7136868856819878E-3</v>
      </c>
      <c r="J2127" s="16">
        <v>-1.2790632104638967E-3</v>
      </c>
      <c r="L2127">
        <f t="shared" ca="1" si="202"/>
        <v>-2.381672185962109E-3</v>
      </c>
      <c r="M2127" s="5">
        <v>2.8743200000000001E-4</v>
      </c>
      <c r="N2127" s="14">
        <f t="shared" si="203"/>
        <v>2.8743200000000001E-4</v>
      </c>
      <c r="O2127" s="16">
        <v>7.6761667841906229E-3</v>
      </c>
      <c r="Y2127" s="8">
        <v>4.0000000000000001E-3</v>
      </c>
      <c r="Z2127">
        <v>8.00459580767863E-2</v>
      </c>
      <c r="AA2127">
        <v>2.8743200000000001E-3</v>
      </c>
      <c r="AB2127">
        <f t="shared" si="201"/>
        <v>7.6761667841906231E-2</v>
      </c>
      <c r="AC2127">
        <f t="shared" si="199"/>
        <v>1.2790632104638967E-2</v>
      </c>
    </row>
    <row r="2128" spans="1:29" x14ac:dyDescent="0.2">
      <c r="A2128" s="7">
        <v>0.47638888888888897</v>
      </c>
      <c r="H2128" s="13">
        <f t="shared" ca="1" si="200"/>
        <v>3.6791191816634818E-3</v>
      </c>
      <c r="J2128" s="16">
        <v>6.5607038812822193E-3</v>
      </c>
      <c r="L2128">
        <f t="shared" ca="1" si="202"/>
        <v>6.7997849927320646E-4</v>
      </c>
      <c r="M2128" s="5">
        <v>6.0299999999999998E-3</v>
      </c>
      <c r="N2128" s="14">
        <f t="shared" si="203"/>
        <v>6.0299999999999998E-3</v>
      </c>
      <c r="O2128" s="5">
        <v>-4.5299987982429044E-3</v>
      </c>
      <c r="Y2128" s="8">
        <v>0</v>
      </c>
      <c r="Z2128">
        <v>7.1498967066992797E-2</v>
      </c>
      <c r="AA2128">
        <v>6.0299999999999999E-2</v>
      </c>
      <c r="AB2128">
        <f t="shared" si="201"/>
        <v>4.5299987982429041E-2</v>
      </c>
      <c r="AC2128">
        <f t="shared" si="199"/>
        <v>6.5607038812822191E-2</v>
      </c>
    </row>
    <row r="2129" spans="1:29" x14ac:dyDescent="0.2">
      <c r="A2129" s="7">
        <v>0.47708333333333303</v>
      </c>
      <c r="H2129" s="13">
        <f t="shared" ca="1" si="200"/>
        <v>5.6322160910420513E-3</v>
      </c>
      <c r="J2129" s="16">
        <v>4.9738113022620113E-3</v>
      </c>
      <c r="L2129">
        <f t="shared" ca="1" si="202"/>
        <v>-2.2545346213463141E-3</v>
      </c>
      <c r="M2129" s="5">
        <v>9.7000000000000003E-3</v>
      </c>
      <c r="N2129" s="14">
        <f t="shared" si="203"/>
        <v>9.7000000000000003E-3</v>
      </c>
      <c r="O2129" s="16">
        <v>5.3055023855789344E-3</v>
      </c>
      <c r="Y2129" s="8">
        <v>0.01</v>
      </c>
      <c r="Z2129">
        <v>3.3260993609893354E-2</v>
      </c>
      <c r="AA2129">
        <v>9.7000000000000003E-2</v>
      </c>
      <c r="AB2129">
        <f t="shared" si="201"/>
        <v>5.3055023855789342E-2</v>
      </c>
      <c r="AC2129">
        <f t="shared" si="199"/>
        <v>4.9738113022620115E-2</v>
      </c>
    </row>
    <row r="2130" spans="1:29" x14ac:dyDescent="0.2">
      <c r="A2130" s="7">
        <v>0.47777777777777802</v>
      </c>
      <c r="H2130" s="13">
        <f t="shared" ca="1" si="200"/>
        <v>6.3189767834973378E-3</v>
      </c>
      <c r="J2130" s="16">
        <v>7.6580580744481973E-3</v>
      </c>
      <c r="L2130">
        <f t="shared" ca="1" si="202"/>
        <v>-3.7778260827853053E-3</v>
      </c>
      <c r="M2130" s="5">
        <v>1.2099999999999999E-3</v>
      </c>
      <c r="N2130" s="14">
        <f t="shared" si="203"/>
        <v>1.2099999999999999E-3</v>
      </c>
      <c r="O2130" s="16">
        <v>1.6934678926901177E-3</v>
      </c>
      <c r="Y2130" s="8">
        <v>0.01</v>
      </c>
      <c r="Z2130">
        <v>8.9131844361797663E-2</v>
      </c>
      <c r="AA2130">
        <v>1.21E-2</v>
      </c>
      <c r="AB2130">
        <f t="shared" si="201"/>
        <v>1.6934678926901175E-2</v>
      </c>
      <c r="AC2130">
        <f t="shared" si="199"/>
        <v>7.6580580744481971E-2</v>
      </c>
    </row>
    <row r="2131" spans="1:29" x14ac:dyDescent="0.2">
      <c r="A2131" s="7">
        <v>0.47847222222222202</v>
      </c>
      <c r="H2131" s="13">
        <f t="shared" ca="1" si="200"/>
        <v>8.4588035018937011E-3</v>
      </c>
      <c r="J2131" s="16">
        <v>5.2082058050553761E-3</v>
      </c>
      <c r="L2131">
        <f t="shared" ca="1" si="202"/>
        <v>-1.7840664050933815E-4</v>
      </c>
      <c r="M2131" s="5">
        <v>6.7799999999999996E-3</v>
      </c>
      <c r="N2131" s="14">
        <f t="shared" si="203"/>
        <v>6.7799999999999996E-3</v>
      </c>
      <c r="O2131" s="5">
        <v>-4.9274692916173295E-3</v>
      </c>
      <c r="Y2131" s="8">
        <v>1.4E-2</v>
      </c>
      <c r="Z2131">
        <v>2.5982459669454004E-3</v>
      </c>
      <c r="AA2131">
        <v>6.7799999999999999E-2</v>
      </c>
      <c r="AB2131">
        <f t="shared" si="201"/>
        <v>4.9274692916173299E-2</v>
      </c>
      <c r="AC2131">
        <f t="shared" si="199"/>
        <v>5.2082058050553763E-2</v>
      </c>
    </row>
    <row r="2132" spans="1:29" x14ac:dyDescent="0.2">
      <c r="A2132" s="7">
        <v>0.47916666666666702</v>
      </c>
      <c r="H2132" s="13">
        <f t="shared" ca="1" si="200"/>
        <v>4.1343067550504388E-3</v>
      </c>
      <c r="J2132" s="16">
        <v>6.2363757890510161E-4</v>
      </c>
      <c r="L2132">
        <f t="shared" ca="1" si="202"/>
        <v>3.2238330810183558E-4</v>
      </c>
      <c r="M2132" s="5">
        <v>6.8799999999999998E-3</v>
      </c>
      <c r="N2132" s="14">
        <f t="shared" si="203"/>
        <v>6.8799999999999998E-3</v>
      </c>
      <c r="O2132" s="5">
        <v>-1.3158188666069059E-4</v>
      </c>
      <c r="Y2132" s="8">
        <v>1.4E-2</v>
      </c>
      <c r="Z2132">
        <v>3.9107355258002456E-2</v>
      </c>
      <c r="AA2132">
        <v>6.88E-2</v>
      </c>
      <c r="AB2132">
        <f t="shared" si="201"/>
        <v>1.3158188666069059E-3</v>
      </c>
      <c r="AC2132">
        <f t="shared" si="199"/>
        <v>6.2363757890510161E-3</v>
      </c>
    </row>
    <row r="2133" spans="1:29" x14ac:dyDescent="0.2">
      <c r="A2133" s="7">
        <v>0.47986111111111102</v>
      </c>
      <c r="H2133" s="13">
        <f t="shared" ca="1" si="200"/>
        <v>6.5225402881898308E-3</v>
      </c>
      <c r="J2133" s="16">
        <v>-1.5612465236280108E-3</v>
      </c>
      <c r="L2133">
        <f t="shared" ca="1" si="202"/>
        <v>-3.2634169007998591E-3</v>
      </c>
      <c r="M2133" s="5">
        <v>2.1700000000000001E-3</v>
      </c>
      <c r="N2133" s="14">
        <f t="shared" si="203"/>
        <v>2.1700000000000001E-3</v>
      </c>
      <c r="O2133" s="16">
        <v>2.8050794800078349E-3</v>
      </c>
      <c r="Y2133" s="8">
        <v>4.0000000000000001E-3</v>
      </c>
      <c r="Z2133">
        <v>8.3761302386423181E-2</v>
      </c>
      <c r="AA2133">
        <v>2.1700000000000001E-2</v>
      </c>
      <c r="AB2133">
        <f t="shared" si="201"/>
        <v>2.8050794800078348E-2</v>
      </c>
      <c r="AC2133">
        <f t="shared" si="199"/>
        <v>1.5612465236280109E-2</v>
      </c>
    </row>
    <row r="2134" spans="1:29" x14ac:dyDescent="0.2">
      <c r="A2134" s="7">
        <v>0.48055555555555601</v>
      </c>
      <c r="H2134" s="13">
        <f t="shared" ca="1" si="200"/>
        <v>1.0343311911678921E-4</v>
      </c>
      <c r="J2134" s="16">
        <v>5.2459046909065039E-3</v>
      </c>
      <c r="L2134">
        <f t="shared" ca="1" si="202"/>
        <v>4.4631432443103516E-3</v>
      </c>
      <c r="M2134" s="5">
        <v>3.2200000000000002E-3</v>
      </c>
      <c r="N2134" s="14">
        <f t="shared" si="203"/>
        <v>3.2200000000000002E-3</v>
      </c>
      <c r="O2134" s="16">
        <v>5.8358652897299535E-3</v>
      </c>
      <c r="Y2134" s="8">
        <v>0.02</v>
      </c>
      <c r="Z2134">
        <v>9.7516140677543356E-2</v>
      </c>
      <c r="AA2134">
        <v>3.2199999999999999E-2</v>
      </c>
      <c r="AB2134">
        <f t="shared" si="201"/>
        <v>5.8358652897299537E-2</v>
      </c>
      <c r="AC2134">
        <f t="shared" si="199"/>
        <v>5.2459046909065041E-2</v>
      </c>
    </row>
    <row r="2135" spans="1:29" x14ac:dyDescent="0.2">
      <c r="A2135" s="7">
        <v>0.48125000000000001</v>
      </c>
      <c r="H2135" s="13">
        <f t="shared" ca="1" si="200"/>
        <v>3.8313744593011399E-4</v>
      </c>
      <c r="J2135" s="16">
        <v>4.4484804586816659E-3</v>
      </c>
      <c r="L2135">
        <f t="shared" ca="1" si="202"/>
        <v>7.0511542936267579E-3</v>
      </c>
      <c r="M2135" s="5">
        <v>1.3600000000000001E-3</v>
      </c>
      <c r="N2135" s="14">
        <f t="shared" si="203"/>
        <v>1.3600000000000001E-3</v>
      </c>
      <c r="O2135" s="16">
        <v>8.7943616309375562E-3</v>
      </c>
      <c r="Y2135" s="8">
        <v>1.4E-2</v>
      </c>
      <c r="Z2135">
        <v>9.458013477586999E-2</v>
      </c>
      <c r="AA2135">
        <v>1.3600000000000001E-2</v>
      </c>
      <c r="AB2135">
        <f t="shared" si="201"/>
        <v>8.7943616309375555E-2</v>
      </c>
      <c r="AC2135">
        <f t="shared" si="199"/>
        <v>4.4484804586816661E-2</v>
      </c>
    </row>
    <row r="2136" spans="1:29" x14ac:dyDescent="0.2">
      <c r="A2136" s="7">
        <v>0.48194444444444401</v>
      </c>
      <c r="H2136" s="13">
        <f t="shared" ca="1" si="200"/>
        <v>3.2794535018845238E-3</v>
      </c>
      <c r="J2136" s="16">
        <v>6.4136799135399809E-3</v>
      </c>
      <c r="L2136">
        <f t="shared" ca="1" si="202"/>
        <v>-2.9266040782993494E-3</v>
      </c>
      <c r="M2136" s="5">
        <v>3.5999999999999999E-3</v>
      </c>
      <c r="N2136" s="14">
        <f t="shared" si="203"/>
        <v>3.5999999999999999E-3</v>
      </c>
      <c r="O2136" s="16">
        <v>1.6378659010449024E-3</v>
      </c>
      <c r="Y2136" s="8">
        <v>1.4E-2</v>
      </c>
      <c r="Z2136">
        <v>8.5202877082156347E-2</v>
      </c>
      <c r="AA2136">
        <v>3.5999999999999997E-2</v>
      </c>
      <c r="AB2136">
        <f t="shared" si="201"/>
        <v>1.6378659010449024E-2</v>
      </c>
      <c r="AC2136">
        <f t="shared" si="199"/>
        <v>6.4136799135399811E-2</v>
      </c>
    </row>
    <row r="2137" spans="1:29" x14ac:dyDescent="0.2">
      <c r="A2137" s="7">
        <v>0.48263888888888901</v>
      </c>
      <c r="H2137" s="13">
        <f t="shared" ca="1" si="200"/>
        <v>6.2342928938045527E-3</v>
      </c>
      <c r="J2137" s="16">
        <v>7.598524689670841E-3</v>
      </c>
      <c r="L2137">
        <f t="shared" ca="1" si="202"/>
        <v>7.8326524255844469E-4</v>
      </c>
      <c r="M2137" s="5">
        <v>2.49E-3</v>
      </c>
      <c r="N2137" s="14">
        <f t="shared" si="203"/>
        <v>2.49E-3</v>
      </c>
      <c r="O2137" s="5">
        <v>-4.0979693828254891E-3</v>
      </c>
      <c r="Y2137" s="8">
        <v>0.01</v>
      </c>
      <c r="Z2137">
        <v>7.8023860513083215E-2</v>
      </c>
      <c r="AA2137">
        <v>2.4899999999999999E-2</v>
      </c>
      <c r="AB2137">
        <f t="shared" si="201"/>
        <v>4.0979693828254893E-2</v>
      </c>
      <c r="AC2137">
        <f t="shared" si="199"/>
        <v>7.5985246896708408E-2</v>
      </c>
    </row>
    <row r="2138" spans="1:29" x14ac:dyDescent="0.2">
      <c r="A2138" s="7">
        <v>0.483333333333333</v>
      </c>
      <c r="H2138" s="13">
        <f t="shared" ca="1" si="200"/>
        <v>1.1100448414632391E-3</v>
      </c>
      <c r="J2138" s="16">
        <v>-4.3252484150304556E-3</v>
      </c>
      <c r="L2138">
        <f t="shared" ca="1" si="202"/>
        <v>3.4121727944409043E-3</v>
      </c>
      <c r="M2138" s="5">
        <v>2.5400000000000002E-3</v>
      </c>
      <c r="N2138" s="14">
        <f t="shared" si="203"/>
        <v>2.5400000000000002E-3</v>
      </c>
      <c r="O2138" s="16">
        <v>6.0129055377793799E-3</v>
      </c>
      <c r="Y2138" s="8">
        <v>0.01</v>
      </c>
      <c r="Z2138">
        <v>7.4197289927309146E-2</v>
      </c>
      <c r="AA2138">
        <v>2.5400000000000002E-2</v>
      </c>
      <c r="AB2138">
        <f t="shared" si="201"/>
        <v>6.0129055377793797E-2</v>
      </c>
      <c r="AC2138">
        <f t="shared" si="199"/>
        <v>4.3252484150304554E-2</v>
      </c>
    </row>
    <row r="2139" spans="1:29" x14ac:dyDescent="0.2">
      <c r="A2139" s="7">
        <v>0.484027777777778</v>
      </c>
      <c r="H2139" s="13">
        <f t="shared" ca="1" si="200"/>
        <v>7.1166467461141617E-3</v>
      </c>
      <c r="J2139" s="16">
        <v>4.6799027175758708E-3</v>
      </c>
      <c r="L2139">
        <f t="shared" ca="1" si="202"/>
        <v>1.37311821054013E-3</v>
      </c>
      <c r="M2139" s="5">
        <v>7.7600000000000004E-3</v>
      </c>
      <c r="N2139" s="14">
        <f t="shared" si="203"/>
        <v>7.7600000000000004E-3</v>
      </c>
      <c r="O2139" s="16">
        <v>1.3106461150310606E-3</v>
      </c>
      <c r="Y2139" s="8">
        <v>2.4E-2</v>
      </c>
      <c r="Z2139">
        <v>4.2343585946796108E-3</v>
      </c>
      <c r="AA2139">
        <v>7.7600000000000002E-2</v>
      </c>
      <c r="AB2139">
        <f t="shared" si="201"/>
        <v>1.3106461150310606E-2</v>
      </c>
      <c r="AC2139">
        <f t="shared" si="199"/>
        <v>4.6799027175758706E-2</v>
      </c>
    </row>
    <row r="2140" spans="1:29" x14ac:dyDescent="0.2">
      <c r="A2140" s="7">
        <v>0.484722222222222</v>
      </c>
      <c r="H2140" s="13">
        <f t="shared" ca="1" si="200"/>
        <v>2.2619810761999128E-3</v>
      </c>
      <c r="J2140" s="16">
        <v>-7.726245667510085E-4</v>
      </c>
      <c r="L2140">
        <f t="shared" ca="1" si="202"/>
        <v>6.320322426083152E-3</v>
      </c>
      <c r="M2140" s="5">
        <v>5.3100700000000001E-4</v>
      </c>
      <c r="N2140" s="14">
        <f t="shared" si="203"/>
        <v>5.3100700000000001E-4</v>
      </c>
      <c r="O2140" s="16">
        <v>6.0720498646225224E-5</v>
      </c>
      <c r="Y2140" s="8">
        <v>2.4E-2</v>
      </c>
      <c r="Z2140">
        <v>2.3047061120341928E-2</v>
      </c>
      <c r="AA2140">
        <v>5.3100700000000001E-3</v>
      </c>
      <c r="AB2140">
        <f t="shared" si="201"/>
        <v>6.0720498646225224E-4</v>
      </c>
      <c r="AC2140">
        <f t="shared" si="199"/>
        <v>7.726245667510085E-3</v>
      </c>
    </row>
    <row r="2141" spans="1:29" x14ac:dyDescent="0.2">
      <c r="A2141" s="7">
        <v>0.485416666666667</v>
      </c>
      <c r="H2141" s="13">
        <f t="shared" ca="1" si="200"/>
        <v>3.7639065865336385E-3</v>
      </c>
      <c r="J2141" s="16">
        <v>6.9316502734068216E-3</v>
      </c>
      <c r="L2141">
        <f t="shared" ca="1" si="202"/>
        <v>-4.100732178015631E-3</v>
      </c>
      <c r="M2141" s="5">
        <v>4.7400000000000003E-3</v>
      </c>
      <c r="N2141" s="14">
        <f t="shared" si="203"/>
        <v>4.7400000000000003E-3</v>
      </c>
      <c r="O2141" s="16">
        <v>3.4644452935736056E-3</v>
      </c>
      <c r="Y2141" s="8">
        <v>0.04</v>
      </c>
      <c r="Z2141">
        <v>9.2888671768072542E-2</v>
      </c>
      <c r="AA2141">
        <v>4.7400000000000005E-2</v>
      </c>
      <c r="AB2141">
        <f t="shared" si="201"/>
        <v>3.4644452935736057E-2</v>
      </c>
      <c r="AC2141">
        <f t="shared" si="199"/>
        <v>6.9316502734068211E-2</v>
      </c>
    </row>
    <row r="2142" spans="1:29" x14ac:dyDescent="0.2">
      <c r="A2142" s="7">
        <v>0.48611111111111099</v>
      </c>
      <c r="H2142" s="13">
        <f t="shared" ca="1" si="200"/>
        <v>7.7070430853087117E-3</v>
      </c>
      <c r="J2142" s="16">
        <v>1.4182244616651671E-4</v>
      </c>
      <c r="L2142">
        <f t="shared" ca="1" si="202"/>
        <v>2.0782520240437453E-4</v>
      </c>
      <c r="M2142" s="5">
        <v>4.4299999999999999E-3</v>
      </c>
      <c r="N2142" s="14">
        <f t="shared" si="203"/>
        <v>4.4299999999999999E-3</v>
      </c>
      <c r="O2142" s="5">
        <v>-3.2271934567225206E-3</v>
      </c>
      <c r="Y2142" s="8">
        <v>0.04</v>
      </c>
      <c r="Z2142">
        <v>4.6803589648502395E-3</v>
      </c>
      <c r="AA2142">
        <v>4.4299999999999999E-2</v>
      </c>
      <c r="AB2142">
        <f t="shared" si="201"/>
        <v>3.2271934567225206E-2</v>
      </c>
      <c r="AC2142">
        <f t="shared" si="199"/>
        <v>1.4182244616651671E-3</v>
      </c>
    </row>
    <row r="2143" spans="1:29" x14ac:dyDescent="0.2">
      <c r="A2143" s="7">
        <v>0.48680555555555599</v>
      </c>
      <c r="H2143" s="13">
        <f t="shared" ca="1" si="200"/>
        <v>2.611742849220612E-3</v>
      </c>
      <c r="J2143" s="16">
        <v>6.1875539603192782E-3</v>
      </c>
      <c r="L2143">
        <f t="shared" ca="1" si="202"/>
        <v>2.6008839497977275E-3</v>
      </c>
      <c r="M2143" s="5">
        <v>2.4199999999999998E-3</v>
      </c>
      <c r="N2143" s="14">
        <f t="shared" si="203"/>
        <v>2.4199999999999998E-3</v>
      </c>
      <c r="O2143" s="16">
        <v>2.7402704006938231E-4</v>
      </c>
      <c r="Y2143" s="8">
        <v>0.04</v>
      </c>
      <c r="Z2143">
        <v>5.013206453723261E-2</v>
      </c>
      <c r="AA2143">
        <v>2.4199999999999999E-2</v>
      </c>
      <c r="AB2143">
        <f t="shared" si="201"/>
        <v>2.7402704006938231E-3</v>
      </c>
      <c r="AC2143">
        <f t="shared" si="199"/>
        <v>6.1875539603192781E-2</v>
      </c>
    </row>
    <row r="2144" spans="1:29" x14ac:dyDescent="0.2">
      <c r="A2144" s="7">
        <v>0.48749999999999999</v>
      </c>
      <c r="H2144" s="13">
        <f t="shared" ca="1" si="200"/>
        <v>3.9803486522879041E-3</v>
      </c>
      <c r="J2144" s="16">
        <v>4.4541891583423756E-3</v>
      </c>
      <c r="L2144">
        <f t="shared" ca="1" si="202"/>
        <v>4.8905903554277213E-3</v>
      </c>
      <c r="M2144" s="5">
        <v>6.3499900000000002E-4</v>
      </c>
      <c r="N2144" s="14">
        <f t="shared" si="203"/>
        <v>6.3499900000000002E-4</v>
      </c>
      <c r="O2144" s="16">
        <v>9.4077750763147984E-3</v>
      </c>
      <c r="Y2144" s="8">
        <v>0.02</v>
      </c>
      <c r="Z2144">
        <v>9.8590323139146091E-2</v>
      </c>
      <c r="AA2144">
        <v>6.3499899999999998E-3</v>
      </c>
      <c r="AB2144">
        <f t="shared" si="201"/>
        <v>9.4077750763147977E-2</v>
      </c>
      <c r="AC2144">
        <f t="shared" si="199"/>
        <v>4.4541891583423754E-2</v>
      </c>
    </row>
    <row r="2145" spans="1:29" x14ac:dyDescent="0.2">
      <c r="A2145" s="7">
        <v>0.48819444444444399</v>
      </c>
      <c r="H2145" s="13">
        <f t="shared" ca="1" si="200"/>
        <v>6.6621296199322021E-3</v>
      </c>
      <c r="J2145" s="16">
        <v>1.5058052587528462E-3</v>
      </c>
      <c r="L2145">
        <f t="shared" ca="1" si="202"/>
        <v>3.6763065976314199E-3</v>
      </c>
      <c r="M2145" s="5">
        <v>2.82E-3</v>
      </c>
      <c r="N2145" s="14">
        <f t="shared" si="203"/>
        <v>2.82E-3</v>
      </c>
      <c r="O2145" s="16">
        <v>4.7321374478633072E-3</v>
      </c>
      <c r="Y2145" s="8">
        <v>6.8000000000000005E-2</v>
      </c>
      <c r="Z2145">
        <v>4.8417091459067359E-3</v>
      </c>
      <c r="AA2145">
        <v>2.8199999999999999E-2</v>
      </c>
      <c r="AB2145">
        <f t="shared" si="201"/>
        <v>4.732137447863307E-2</v>
      </c>
      <c r="AC2145">
        <f t="shared" ref="AC2145:AC2208" si="204">(ABS(J2145))*10</f>
        <v>1.5058052587528462E-2</v>
      </c>
    </row>
    <row r="2146" spans="1:29" x14ac:dyDescent="0.2">
      <c r="A2146" s="7">
        <v>0.48888888888888898</v>
      </c>
      <c r="H2146" s="13">
        <f t="shared" ca="1" si="200"/>
        <v>5.2087812330632388E-3</v>
      </c>
      <c r="J2146" s="16">
        <v>6.4614913739017036E-3</v>
      </c>
      <c r="L2146">
        <f t="shared" ca="1" si="202"/>
        <v>-4.9394337553356977E-3</v>
      </c>
      <c r="M2146" s="5">
        <v>5.9899999999999997E-3</v>
      </c>
      <c r="N2146" s="14">
        <f t="shared" si="203"/>
        <v>5.9899999999999997E-3</v>
      </c>
      <c r="O2146" s="16">
        <v>5.7616418883892507E-4</v>
      </c>
      <c r="Y2146" s="8">
        <v>0.04</v>
      </c>
      <c r="Z2146">
        <v>2.6810875883939357E-2</v>
      </c>
      <c r="AA2146">
        <v>5.9899999999999995E-2</v>
      </c>
      <c r="AB2146">
        <f t="shared" si="201"/>
        <v>5.7616418883892507E-3</v>
      </c>
      <c r="AC2146">
        <f t="shared" si="204"/>
        <v>6.4614913739017038E-2</v>
      </c>
    </row>
    <row r="2147" spans="1:29" x14ac:dyDescent="0.2">
      <c r="A2147" s="7">
        <v>0.48958333333333298</v>
      </c>
      <c r="H2147" s="13">
        <f t="shared" ca="1" si="200"/>
        <v>8.1194711463088362E-3</v>
      </c>
      <c r="J2147" s="16">
        <v>5.626945115324777E-4</v>
      </c>
      <c r="L2147">
        <f t="shared" ca="1" si="202"/>
        <v>-3.79904000639177E-3</v>
      </c>
      <c r="M2147" s="5">
        <v>8.4816799999999995E-4</v>
      </c>
      <c r="N2147" s="14">
        <f t="shared" si="203"/>
        <v>8.4816799999999995E-4</v>
      </c>
      <c r="O2147" s="16">
        <v>3.3278336891694451E-3</v>
      </c>
      <c r="Y2147" s="8">
        <v>6.8000000000000005E-2</v>
      </c>
      <c r="Z2147">
        <v>6.1133386748134181E-3</v>
      </c>
      <c r="AA2147">
        <v>8.4816800000000001E-3</v>
      </c>
      <c r="AB2147">
        <f t="shared" si="201"/>
        <v>3.3278336891694453E-2</v>
      </c>
      <c r="AC2147">
        <f t="shared" si="204"/>
        <v>5.626945115324777E-3</v>
      </c>
    </row>
    <row r="2148" spans="1:29" x14ac:dyDescent="0.2">
      <c r="A2148" s="7">
        <v>0.49027777777777798</v>
      </c>
      <c r="H2148" s="13">
        <f t="shared" ca="1" si="200"/>
        <v>9.9275476922631289E-3</v>
      </c>
      <c r="J2148" s="16">
        <v>7.075580474491353E-3</v>
      </c>
      <c r="L2148">
        <f t="shared" ca="1" si="202"/>
        <v>6.1376087107836768E-3</v>
      </c>
      <c r="M2148" s="5">
        <v>2.9399999999999999E-3</v>
      </c>
      <c r="N2148" s="14">
        <f t="shared" si="203"/>
        <v>2.9399999999999999E-3</v>
      </c>
      <c r="O2148" s="5">
        <v>-1.9174884106220695E-3</v>
      </c>
      <c r="Y2148" s="8">
        <v>6.8000000000000005E-2</v>
      </c>
      <c r="Z2148">
        <v>7.6525096522278097E-2</v>
      </c>
      <c r="AA2148">
        <v>2.9399999999999999E-2</v>
      </c>
      <c r="AB2148">
        <f t="shared" si="201"/>
        <v>1.9174884106220695E-2</v>
      </c>
      <c r="AC2148">
        <f t="shared" si="204"/>
        <v>7.0755804744913525E-2</v>
      </c>
    </row>
    <row r="2149" spans="1:29" x14ac:dyDescent="0.2">
      <c r="A2149" s="7">
        <v>0.49097222222222198</v>
      </c>
      <c r="H2149" s="13">
        <f t="shared" ca="1" si="200"/>
        <v>9.5282392829102655E-3</v>
      </c>
      <c r="J2149" s="16">
        <v>-5.4269758152546057E-4</v>
      </c>
      <c r="L2149">
        <f t="shared" ca="1" si="202"/>
        <v>7.1954799477718977E-3</v>
      </c>
      <c r="M2149" s="5">
        <v>8.1300000000000001E-3</v>
      </c>
      <c r="N2149" s="14">
        <f t="shared" si="203"/>
        <v>8.1300000000000001E-3</v>
      </c>
      <c r="O2149" s="16">
        <v>3.1274373498566552E-3</v>
      </c>
      <c r="Y2149" s="8">
        <v>6.8000000000000005E-2</v>
      </c>
      <c r="Z2149">
        <v>9.2257879353796271E-2</v>
      </c>
      <c r="AA2149">
        <v>8.1299999999999997E-2</v>
      </c>
      <c r="AB2149">
        <f t="shared" si="201"/>
        <v>3.127437349856655E-2</v>
      </c>
      <c r="AC2149">
        <f t="shared" si="204"/>
        <v>5.4269758152546057E-3</v>
      </c>
    </row>
    <row r="2150" spans="1:29" x14ac:dyDescent="0.2">
      <c r="A2150" s="7">
        <v>0.49166666666666697</v>
      </c>
      <c r="H2150" s="13">
        <f t="shared" ca="1" si="200"/>
        <v>1.2389278923517934E-4</v>
      </c>
      <c r="J2150" s="16">
        <v>7.0931075373715886E-3</v>
      </c>
      <c r="L2150">
        <f t="shared" ca="1" si="202"/>
        <v>2.5151384104954416E-3</v>
      </c>
      <c r="M2150" s="5">
        <v>3.9699999999999996E-3</v>
      </c>
      <c r="N2150" s="14">
        <f t="shared" si="203"/>
        <v>3.9699999999999996E-3</v>
      </c>
      <c r="O2150" s="5">
        <v>-2.1646095866733337E-3</v>
      </c>
      <c r="Y2150" s="8">
        <v>8.7999999999999995E-2</v>
      </c>
      <c r="Z2150">
        <v>3.6507374744391139E-4</v>
      </c>
      <c r="AA2150">
        <v>3.9699999999999999E-2</v>
      </c>
      <c r="AB2150">
        <f t="shared" si="201"/>
        <v>2.1646095866733335E-2</v>
      </c>
      <c r="AC2150">
        <f t="shared" si="204"/>
        <v>7.0931075373715888E-2</v>
      </c>
    </row>
    <row r="2151" spans="1:29" x14ac:dyDescent="0.2">
      <c r="A2151" s="7">
        <v>0.49236111111111103</v>
      </c>
      <c r="H2151" s="13">
        <f t="shared" ca="1" si="200"/>
        <v>5.3318841677261657E-3</v>
      </c>
      <c r="J2151" s="16">
        <v>-2.8261180367762477E-4</v>
      </c>
      <c r="L2151">
        <f t="shared" ca="1" si="202"/>
        <v>2.3595257601306818E-3</v>
      </c>
      <c r="M2151" s="5">
        <v>7.3600000000000002E-3</v>
      </c>
      <c r="N2151" s="14">
        <f t="shared" si="203"/>
        <v>7.3600000000000002E-3</v>
      </c>
      <c r="O2151" s="16">
        <v>8.0894106243242642E-3</v>
      </c>
      <c r="Y2151" s="8">
        <v>0.108</v>
      </c>
      <c r="Z2151">
        <v>8.9933559654063078E-2</v>
      </c>
      <c r="AA2151">
        <v>7.3599999999999999E-2</v>
      </c>
      <c r="AB2151">
        <f t="shared" si="201"/>
        <v>8.0894106243242642E-2</v>
      </c>
      <c r="AC2151">
        <f t="shared" si="204"/>
        <v>2.8261180367762477E-3</v>
      </c>
    </row>
    <row r="2152" spans="1:29" x14ac:dyDescent="0.2">
      <c r="A2152" s="7">
        <v>0.49305555555555602</v>
      </c>
      <c r="H2152" s="13">
        <f t="shared" ca="1" si="200"/>
        <v>8.0730244471485357E-4</v>
      </c>
      <c r="J2152" s="16">
        <v>1.5679462199841218E-3</v>
      </c>
      <c r="L2152">
        <f t="shared" ca="1" si="202"/>
        <v>1.0106587070863801E-3</v>
      </c>
      <c r="M2152" s="5">
        <v>2.2300000000000002E-3</v>
      </c>
      <c r="N2152" s="14">
        <f t="shared" si="203"/>
        <v>2.2300000000000002E-3</v>
      </c>
      <c r="O2152" s="5">
        <v>-3.6793139128900561E-3</v>
      </c>
      <c r="Y2152" s="8">
        <v>8.7999999999999995E-2</v>
      </c>
      <c r="Z2152">
        <v>2.0026605460017111E-3</v>
      </c>
      <c r="AA2152">
        <v>2.23E-2</v>
      </c>
      <c r="AB2152">
        <f t="shared" si="201"/>
        <v>3.6793139128900559E-2</v>
      </c>
      <c r="AC2152">
        <f t="shared" si="204"/>
        <v>1.5679462199841218E-2</v>
      </c>
    </row>
    <row r="2153" spans="1:29" x14ac:dyDescent="0.2">
      <c r="A2153" s="7">
        <v>0.49375000000000002</v>
      </c>
      <c r="H2153" s="13">
        <f t="shared" ca="1" si="200"/>
        <v>6.5177646394910718E-3</v>
      </c>
      <c r="J2153" s="16">
        <v>8.3515109821677147E-3</v>
      </c>
      <c r="L2153">
        <f t="shared" ca="1" si="202"/>
        <v>-1.4795127464438088E-3</v>
      </c>
      <c r="M2153" s="5">
        <v>7.7299999999999999E-3</v>
      </c>
      <c r="N2153" s="14">
        <f t="shared" si="203"/>
        <v>7.7299999999999999E-3</v>
      </c>
      <c r="O2153" s="16">
        <v>9.5669101681084799E-3</v>
      </c>
      <c r="Y2153" s="8">
        <v>8.7999999999999995E-2</v>
      </c>
      <c r="Z2153">
        <v>1.7711680549835684E-2</v>
      </c>
      <c r="AA2153">
        <v>7.7299999999999994E-2</v>
      </c>
      <c r="AB2153">
        <f t="shared" si="201"/>
        <v>9.5669101681084806E-2</v>
      </c>
      <c r="AC2153">
        <f t="shared" si="204"/>
        <v>8.3515109821677147E-2</v>
      </c>
    </row>
    <row r="2154" spans="1:29" x14ac:dyDescent="0.2">
      <c r="A2154" s="7">
        <v>0.49444444444444402</v>
      </c>
      <c r="H2154" s="13">
        <f t="shared" ca="1" si="200"/>
        <v>1.8407691267732562E-4</v>
      </c>
      <c r="J2154" s="16">
        <v>5.7969447770803584E-4</v>
      </c>
      <c r="L2154">
        <f t="shared" ca="1" si="202"/>
        <v>8.9514046008601182E-3</v>
      </c>
      <c r="M2154" s="5">
        <v>4.13E-3</v>
      </c>
      <c r="N2154" s="14">
        <f t="shared" si="203"/>
        <v>4.13E-3</v>
      </c>
      <c r="O2154" s="5">
        <v>-8.0587125323368976E-4</v>
      </c>
      <c r="Y2154" s="8">
        <v>0.108</v>
      </c>
      <c r="Z2154">
        <v>2.7273522911350205E-2</v>
      </c>
      <c r="AA2154">
        <v>4.1300000000000003E-2</v>
      </c>
      <c r="AB2154">
        <f t="shared" si="201"/>
        <v>8.0587125323368976E-3</v>
      </c>
      <c r="AC2154">
        <f t="shared" si="204"/>
        <v>5.7969447770803584E-3</v>
      </c>
    </row>
    <row r="2155" spans="1:29" x14ac:dyDescent="0.2">
      <c r="A2155" s="7">
        <v>0.49513888888888902</v>
      </c>
      <c r="H2155" s="13">
        <f t="shared" ca="1" si="200"/>
        <v>1.264853340809593E-3</v>
      </c>
      <c r="J2155" s="16">
        <v>-5.7666507588978195E-4</v>
      </c>
      <c r="L2155">
        <f t="shared" ca="1" si="202"/>
        <v>5.2980565021551592E-3</v>
      </c>
      <c r="M2155" s="5">
        <v>8.8800000000000007E-3</v>
      </c>
      <c r="N2155" s="14">
        <f t="shared" si="203"/>
        <v>8.8800000000000007E-3</v>
      </c>
      <c r="O2155" s="5">
        <v>-1.2182934143303813E-3</v>
      </c>
      <c r="Y2155" s="8">
        <v>0.112</v>
      </c>
      <c r="Z2155">
        <v>7.1090539185747009E-2</v>
      </c>
      <c r="AA2155">
        <v>8.8800000000000004E-2</v>
      </c>
      <c r="AB2155">
        <f t="shared" si="201"/>
        <v>1.2182934143303813E-2</v>
      </c>
      <c r="AC2155">
        <f t="shared" si="204"/>
        <v>5.7666507588978195E-3</v>
      </c>
    </row>
    <row r="2156" spans="1:29" x14ac:dyDescent="0.2">
      <c r="A2156" s="7">
        <v>0.49583333333333302</v>
      </c>
      <c r="H2156" s="13">
        <f t="shared" ca="1" si="200"/>
        <v>6.4637956089888702E-3</v>
      </c>
      <c r="J2156" s="16">
        <v>4.3908470276974544E-3</v>
      </c>
      <c r="L2156">
        <f t="shared" ca="1" si="202"/>
        <v>-2.3713477495226993E-3</v>
      </c>
      <c r="M2156" s="5">
        <v>8.0999999999999996E-3</v>
      </c>
      <c r="N2156" s="14">
        <f t="shared" si="203"/>
        <v>8.0999999999999996E-3</v>
      </c>
      <c r="O2156" s="16">
        <v>2.2228747486448689E-3</v>
      </c>
      <c r="Y2156" s="8">
        <v>0.126</v>
      </c>
      <c r="Z2156">
        <v>3.1889816448974359E-2</v>
      </c>
      <c r="AA2156">
        <v>8.0999999999999989E-2</v>
      </c>
      <c r="AB2156">
        <f t="shared" si="201"/>
        <v>2.2228747486448687E-2</v>
      </c>
      <c r="AC2156">
        <f t="shared" si="204"/>
        <v>4.3908470276974546E-2</v>
      </c>
    </row>
    <row r="2157" spans="1:29" x14ac:dyDescent="0.2">
      <c r="A2157" s="7">
        <v>0.49652777777777801</v>
      </c>
      <c r="H2157" s="13">
        <f t="shared" ca="1" si="200"/>
        <v>6.6755196756867639E-3</v>
      </c>
      <c r="J2157" s="16">
        <v>5.7762541368980196E-3</v>
      </c>
      <c r="L2157">
        <f t="shared" ca="1" si="202"/>
        <v>4.8861833585447925E-3</v>
      </c>
      <c r="M2157" s="5">
        <v>8.5000000000000006E-3</v>
      </c>
      <c r="N2157" s="14">
        <f t="shared" si="203"/>
        <v>8.5000000000000006E-3</v>
      </c>
      <c r="O2157" s="16">
        <v>8.5409229051540553E-3</v>
      </c>
      <c r="Y2157" s="8">
        <v>0.13200000000000001</v>
      </c>
      <c r="Z2157">
        <v>5.2173605993901383E-2</v>
      </c>
      <c r="AA2157">
        <v>8.5000000000000006E-2</v>
      </c>
      <c r="AB2157">
        <f t="shared" si="201"/>
        <v>8.5409229051540553E-2</v>
      </c>
      <c r="AC2157">
        <f t="shared" si="204"/>
        <v>5.7762541368980194E-2</v>
      </c>
    </row>
    <row r="2158" spans="1:29" x14ac:dyDescent="0.2">
      <c r="A2158" s="7">
        <v>0.49722222222222201</v>
      </c>
      <c r="H2158" s="13">
        <f t="shared" ca="1" si="200"/>
        <v>4.8354810655875024E-3</v>
      </c>
      <c r="J2158" s="16">
        <v>-1.6545886881651909E-3</v>
      </c>
      <c r="L2158">
        <f t="shared" ca="1" si="202"/>
        <v>7.3883516149920664E-3</v>
      </c>
      <c r="M2158" s="5">
        <v>5.5100000000000001E-3</v>
      </c>
      <c r="N2158" s="14">
        <f t="shared" si="203"/>
        <v>5.5100000000000001E-3</v>
      </c>
      <c r="O2158" s="5">
        <v>-2.4083141845409228E-3</v>
      </c>
      <c r="Y2158" s="8">
        <v>0.152</v>
      </c>
      <c r="Z2158">
        <v>3.2047677959718669E-2</v>
      </c>
      <c r="AA2158">
        <v>5.5100000000000003E-2</v>
      </c>
      <c r="AB2158">
        <f t="shared" si="201"/>
        <v>2.4083141845409228E-2</v>
      </c>
      <c r="AC2158">
        <f t="shared" si="204"/>
        <v>1.6545886881651907E-2</v>
      </c>
    </row>
    <row r="2159" spans="1:29" x14ac:dyDescent="0.2">
      <c r="A2159" s="7">
        <v>0.49791666666666701</v>
      </c>
      <c r="H2159" s="13">
        <f t="shared" ca="1" si="200"/>
        <v>3.6505384541994411E-3</v>
      </c>
      <c r="J2159" s="16">
        <v>-4.4464314443558167E-3</v>
      </c>
      <c r="L2159">
        <f t="shared" ca="1" si="202"/>
        <v>6.6018863440299507E-3</v>
      </c>
      <c r="M2159" s="5">
        <v>8.43E-3</v>
      </c>
      <c r="N2159" s="14">
        <f t="shared" si="203"/>
        <v>8.43E-3</v>
      </c>
      <c r="O2159" s="16">
        <v>2.083425110827381E-3</v>
      </c>
      <c r="Y2159" s="8">
        <v>0.156</v>
      </c>
      <c r="Z2159">
        <v>9.3171072472074179E-2</v>
      </c>
      <c r="AA2159">
        <v>8.43E-2</v>
      </c>
      <c r="AB2159">
        <f t="shared" si="201"/>
        <v>2.0834251108273812E-2</v>
      </c>
      <c r="AC2159">
        <f t="shared" si="204"/>
        <v>4.4464314443558167E-2</v>
      </c>
    </row>
    <row r="2160" spans="1:29" x14ac:dyDescent="0.2">
      <c r="A2160" s="7">
        <v>0.49861111111111101</v>
      </c>
      <c r="H2160" s="13">
        <f t="shared" ca="1" si="200"/>
        <v>2.5344948773047761E-3</v>
      </c>
      <c r="J2160" s="16">
        <v>1.0522250804679946E-3</v>
      </c>
      <c r="L2160">
        <f t="shared" ca="1" si="202"/>
        <v>3.9768476499656953E-3</v>
      </c>
      <c r="M2160" s="5">
        <v>8.5800000000000008E-3</v>
      </c>
      <c r="N2160" s="14">
        <f t="shared" si="203"/>
        <v>8.5800000000000008E-3</v>
      </c>
      <c r="O2160" s="16">
        <v>1.7875875950159985E-3</v>
      </c>
      <c r="Y2160" s="8">
        <v>0.13200000000000001</v>
      </c>
      <c r="Z2160">
        <v>3.4750149073972662E-2</v>
      </c>
      <c r="AA2160">
        <v>8.5800000000000015E-2</v>
      </c>
      <c r="AB2160">
        <f t="shared" si="201"/>
        <v>1.7875875950159985E-2</v>
      </c>
      <c r="AC2160">
        <f t="shared" si="204"/>
        <v>1.0522250804679946E-2</v>
      </c>
    </row>
    <row r="2161" spans="1:29" x14ac:dyDescent="0.2">
      <c r="A2161" s="7">
        <v>0.499305555555556</v>
      </c>
      <c r="H2161" s="13">
        <f t="shared" ca="1" si="200"/>
        <v>7.9993250248917118E-3</v>
      </c>
      <c r="J2161" s="16">
        <v>-2.7021031121869871E-3</v>
      </c>
      <c r="L2161">
        <f t="shared" ca="1" si="202"/>
        <v>-2.8460479919051691E-3</v>
      </c>
      <c r="M2161" s="5">
        <v>1.8699999999999999E-3</v>
      </c>
      <c r="N2161" s="14">
        <f t="shared" si="203"/>
        <v>1.8699999999999999E-3</v>
      </c>
      <c r="O2161" s="5">
        <v>-7.2839682530337346E-4</v>
      </c>
      <c r="Y2161" s="8">
        <v>0.13200000000000001</v>
      </c>
      <c r="Z2161">
        <v>3.3576290183423077E-2</v>
      </c>
      <c r="AA2161">
        <v>1.8699999999999998E-2</v>
      </c>
      <c r="AB2161">
        <f t="shared" si="201"/>
        <v>7.2839682530337346E-3</v>
      </c>
      <c r="AC2161">
        <f t="shared" si="204"/>
        <v>2.7021031121869869E-2</v>
      </c>
    </row>
    <row r="2162" spans="1:29" x14ac:dyDescent="0.2">
      <c r="A2162" s="7">
        <v>0.5</v>
      </c>
      <c r="B2162" s="2">
        <v>6.21</v>
      </c>
      <c r="C2162" s="2">
        <v>3.74</v>
      </c>
      <c r="D2162" s="2">
        <v>5.1100000000000003</v>
      </c>
      <c r="E2162" s="2">
        <v>5.32</v>
      </c>
      <c r="F2162" s="2">
        <v>3.18</v>
      </c>
      <c r="H2162" s="13">
        <f t="shared" ca="1" si="200"/>
        <v>5.2300454396812855E-4</v>
      </c>
      <c r="I2162" s="2">
        <v>10250</v>
      </c>
      <c r="J2162" s="16">
        <v>5.5950335922845028E-3</v>
      </c>
      <c r="L2162">
        <f t="shared" ca="1" si="202"/>
        <v>3.402001874981536E-3</v>
      </c>
      <c r="M2162" s="5">
        <v>3.15E-3</v>
      </c>
      <c r="N2162" s="14">
        <f t="shared" si="203"/>
        <v>3.15E-3</v>
      </c>
      <c r="O2162" s="5">
        <v>-3.7965458731346368E-3</v>
      </c>
      <c r="Y2162" s="8">
        <v>0.13600000000000001</v>
      </c>
      <c r="Z2162">
        <v>5.2620255604955625E-2</v>
      </c>
      <c r="AA2162">
        <v>3.15E-2</v>
      </c>
      <c r="AB2162">
        <f t="shared" si="201"/>
        <v>3.7965458731346366E-2</v>
      </c>
      <c r="AC2162">
        <f t="shared" si="204"/>
        <v>5.5950335922845026E-2</v>
      </c>
    </row>
    <row r="2163" spans="1:29" x14ac:dyDescent="0.2">
      <c r="A2163" s="7">
        <v>0.500694444444444</v>
      </c>
      <c r="H2163" s="13">
        <f t="shared" ca="1" si="200"/>
        <v>6.9749035606486145E-3</v>
      </c>
      <c r="J2163" s="16">
        <v>1.9829576486550971E-3</v>
      </c>
      <c r="L2163">
        <f t="shared" ca="1" si="202"/>
        <v>-2.5872046068183292E-3</v>
      </c>
      <c r="M2163" s="5">
        <v>4.6600000000000001E-3</v>
      </c>
      <c r="N2163" s="14">
        <f t="shared" si="203"/>
        <v>4.6600000000000001E-3</v>
      </c>
      <c r="O2163" s="16">
        <v>9.215066802706777E-3</v>
      </c>
      <c r="Y2163" s="8">
        <v>0.13200000000000001</v>
      </c>
      <c r="Z2163">
        <v>3.3777724329163629E-2</v>
      </c>
      <c r="AA2163">
        <v>4.6600000000000003E-2</v>
      </c>
      <c r="AB2163">
        <f t="shared" si="201"/>
        <v>9.215066802706777E-2</v>
      </c>
      <c r="AC2163">
        <f t="shared" si="204"/>
        <v>1.9829576486550971E-2</v>
      </c>
    </row>
    <row r="2164" spans="1:29" x14ac:dyDescent="0.2">
      <c r="A2164" s="7">
        <v>0.50138888888888899</v>
      </c>
      <c r="H2164" s="13">
        <f t="shared" ca="1" si="200"/>
        <v>7.7863511996257321E-3</v>
      </c>
      <c r="J2164" s="16">
        <v>6.5666037639052887E-4</v>
      </c>
      <c r="L2164">
        <f t="shared" ca="1" si="202"/>
        <v>-4.081489159572617E-3</v>
      </c>
      <c r="M2164" s="5">
        <v>7.6499999999999997E-3</v>
      </c>
      <c r="N2164" s="14">
        <f t="shared" si="203"/>
        <v>7.6499999999999997E-3</v>
      </c>
      <c r="O2164" s="16">
        <v>6.1937507735837808E-3</v>
      </c>
      <c r="Y2164" s="8">
        <v>0.152</v>
      </c>
      <c r="Z2164">
        <v>9.4147637468869352E-2</v>
      </c>
      <c r="AA2164">
        <v>7.6499999999999999E-2</v>
      </c>
      <c r="AB2164">
        <f t="shared" si="201"/>
        <v>6.193750773583781E-2</v>
      </c>
      <c r="AC2164">
        <f t="shared" si="204"/>
        <v>6.5666037639052887E-3</v>
      </c>
    </row>
    <row r="2165" spans="1:29" x14ac:dyDescent="0.2">
      <c r="A2165" s="7">
        <v>0.50208333333333299</v>
      </c>
      <c r="H2165" s="13">
        <f t="shared" ca="1" si="200"/>
        <v>2.4117885960663588E-3</v>
      </c>
      <c r="J2165" s="16">
        <v>5.4894572418708971E-3</v>
      </c>
      <c r="L2165">
        <f t="shared" ca="1" si="202"/>
        <v>8.9871800147963282E-3</v>
      </c>
      <c r="M2165" s="5">
        <v>4.7000000000000002E-3</v>
      </c>
      <c r="N2165" s="14">
        <f t="shared" si="203"/>
        <v>4.7000000000000002E-3</v>
      </c>
      <c r="O2165" s="16">
        <v>8.0737436876573282E-3</v>
      </c>
      <c r="Y2165" s="8">
        <v>0.16200000000000001</v>
      </c>
      <c r="Z2165">
        <v>9.0850078340780224E-2</v>
      </c>
      <c r="AA2165">
        <v>4.7E-2</v>
      </c>
      <c r="AB2165">
        <f t="shared" si="201"/>
        <v>8.0737436876573282E-2</v>
      </c>
      <c r="AC2165">
        <f t="shared" si="204"/>
        <v>5.4894572418708973E-2</v>
      </c>
    </row>
    <row r="2166" spans="1:29" x14ac:dyDescent="0.2">
      <c r="A2166" s="7">
        <v>0.50277777777777799</v>
      </c>
      <c r="H2166" s="13">
        <f t="shared" ca="1" si="200"/>
        <v>5.9704359564601416E-3</v>
      </c>
      <c r="J2166" s="16">
        <v>4.0124073555750268E-4</v>
      </c>
      <c r="L2166">
        <f t="shared" ca="1" si="202"/>
        <v>7.8183783086862926E-3</v>
      </c>
      <c r="M2166" s="5">
        <v>3.3899999999999998E-3</v>
      </c>
      <c r="N2166" s="14">
        <f t="shared" si="203"/>
        <v>3.3899999999999998E-3</v>
      </c>
      <c r="O2166" s="16">
        <v>1.3521881624563685E-3</v>
      </c>
      <c r="Y2166" s="8">
        <v>0.16200000000000001</v>
      </c>
      <c r="Z2166">
        <v>6.3037124382983215E-2</v>
      </c>
      <c r="AA2166">
        <v>3.39E-2</v>
      </c>
      <c r="AB2166">
        <f t="shared" si="201"/>
        <v>1.3521881624563685E-2</v>
      </c>
      <c r="AC2166">
        <f t="shared" si="204"/>
        <v>4.0124073555750268E-3</v>
      </c>
    </row>
    <row r="2167" spans="1:29" x14ac:dyDescent="0.2">
      <c r="A2167" s="7">
        <v>0.50347222222222199</v>
      </c>
      <c r="H2167" s="13">
        <f t="shared" ca="1" si="200"/>
        <v>5.0299039663991296E-3</v>
      </c>
      <c r="J2167" s="16">
        <v>5.0451676497045668E-3</v>
      </c>
      <c r="L2167">
        <f t="shared" ca="1" si="202"/>
        <v>-1.4293097470721885E-3</v>
      </c>
      <c r="M2167" s="5">
        <v>7.92E-3</v>
      </c>
      <c r="N2167" s="14">
        <f t="shared" si="203"/>
        <v>7.92E-3</v>
      </c>
      <c r="O2167" s="16">
        <v>9.1937436930414826E-3</v>
      </c>
      <c r="Y2167" s="8">
        <v>0.156</v>
      </c>
      <c r="Z2167">
        <v>1.0204893143320747E-2</v>
      </c>
      <c r="AA2167">
        <v>7.9199999999999993E-2</v>
      </c>
      <c r="AB2167">
        <f t="shared" si="201"/>
        <v>9.1937436930414826E-2</v>
      </c>
      <c r="AC2167">
        <f t="shared" si="204"/>
        <v>5.0451676497045669E-2</v>
      </c>
    </row>
    <row r="2168" spans="1:29" x14ac:dyDescent="0.2">
      <c r="A2168" s="7">
        <v>0.50416666666666698</v>
      </c>
      <c r="H2168" s="13">
        <f t="shared" ca="1" si="200"/>
        <v>8.2038091628773378E-3</v>
      </c>
      <c r="J2168" s="16">
        <v>1.0218143740202074E-3</v>
      </c>
      <c r="L2168">
        <f t="shared" ca="1" si="202"/>
        <v>-3.592507353514243E-3</v>
      </c>
      <c r="M2168" s="5">
        <v>6.2713700000000002E-5</v>
      </c>
      <c r="N2168" s="14">
        <f t="shared" si="203"/>
        <v>6.2713700000000002E-5</v>
      </c>
      <c r="O2168" s="16">
        <v>7.9914615122296043E-3</v>
      </c>
      <c r="Y2168" s="8">
        <v>0.16200000000000001</v>
      </c>
      <c r="Z2168">
        <v>3.5679548691378814E-2</v>
      </c>
      <c r="AA2168">
        <v>6.2713700000000005E-4</v>
      </c>
      <c r="AB2168">
        <f t="shared" si="201"/>
        <v>7.9914615122296043E-2</v>
      </c>
      <c r="AC2168">
        <f t="shared" si="204"/>
        <v>1.0218143740202074E-2</v>
      </c>
    </row>
    <row r="2169" spans="1:29" x14ac:dyDescent="0.2">
      <c r="A2169" s="7">
        <v>0.50486111111111098</v>
      </c>
      <c r="H2169" s="13">
        <f t="shared" ca="1" si="200"/>
        <v>1.4625942226252752E-3</v>
      </c>
      <c r="J2169" s="16">
        <v>1.2636547307232418E-3</v>
      </c>
      <c r="L2169">
        <f t="shared" ca="1" si="202"/>
        <v>-2.4672278720276131E-3</v>
      </c>
      <c r="M2169" s="5">
        <v>3.9100000000000003E-3</v>
      </c>
      <c r="N2169" s="14">
        <f t="shared" si="203"/>
        <v>3.9100000000000003E-3</v>
      </c>
      <c r="O2169" s="16">
        <v>2.8064745224767092E-4</v>
      </c>
      <c r="Y2169" s="8">
        <v>0.13200000000000001</v>
      </c>
      <c r="Z2169">
        <v>6.9298177154907157E-3</v>
      </c>
      <c r="AA2169">
        <v>3.9100000000000003E-2</v>
      </c>
      <c r="AB2169">
        <f t="shared" si="201"/>
        <v>2.8064745224767092E-3</v>
      </c>
      <c r="AC2169">
        <f t="shared" si="204"/>
        <v>1.2636547307232418E-2</v>
      </c>
    </row>
    <row r="2170" spans="1:29" x14ac:dyDescent="0.2">
      <c r="A2170" s="7">
        <v>0.50555555555555598</v>
      </c>
      <c r="H2170" s="13">
        <f t="shared" ca="1" si="200"/>
        <v>4.9102545841581543E-3</v>
      </c>
      <c r="J2170" s="16">
        <v>5.6248610300935276E-3</v>
      </c>
      <c r="L2170">
        <f t="shared" ca="1" si="202"/>
        <v>4.6316088624359713E-3</v>
      </c>
      <c r="M2170" s="5">
        <v>9.4900000000000002E-3</v>
      </c>
      <c r="N2170" s="14">
        <f t="shared" si="203"/>
        <v>9.4900000000000002E-3</v>
      </c>
      <c r="O2170" s="16">
        <v>8.9500009683475979E-4</v>
      </c>
      <c r="Y2170" s="8">
        <v>0.108</v>
      </c>
      <c r="Z2170">
        <v>2.1966488327596845E-2</v>
      </c>
      <c r="AA2170">
        <v>9.4899999999999998E-2</v>
      </c>
      <c r="AB2170">
        <f t="shared" si="201"/>
        <v>8.9500009683475979E-3</v>
      </c>
      <c r="AC2170">
        <f t="shared" si="204"/>
        <v>5.6248610300935274E-2</v>
      </c>
    </row>
    <row r="2171" spans="1:29" x14ac:dyDescent="0.2">
      <c r="A2171" s="7">
        <v>0.50624999999999998</v>
      </c>
      <c r="H2171" s="13">
        <f t="shared" ca="1" si="200"/>
        <v>4.3861983748748837E-3</v>
      </c>
      <c r="J2171" s="16">
        <v>-3.54185571802316E-3</v>
      </c>
      <c r="L2171">
        <f t="shared" ca="1" si="202"/>
        <v>-5.9222943321510409E-4</v>
      </c>
      <c r="M2171" s="5">
        <v>3.7799999999999999E-3</v>
      </c>
      <c r="N2171" s="14">
        <f t="shared" si="203"/>
        <v>3.7799999999999999E-3</v>
      </c>
      <c r="O2171" s="16">
        <v>2.8663141034948776E-4</v>
      </c>
      <c r="Y2171" s="8">
        <v>0.112</v>
      </c>
      <c r="Z2171">
        <v>6.5683847155418223E-2</v>
      </c>
      <c r="AA2171">
        <v>3.78E-2</v>
      </c>
      <c r="AB2171">
        <f t="shared" si="201"/>
        <v>2.8663141034948776E-3</v>
      </c>
      <c r="AC2171">
        <f t="shared" si="204"/>
        <v>3.5418557180231597E-2</v>
      </c>
    </row>
    <row r="2172" spans="1:29" x14ac:dyDescent="0.2">
      <c r="A2172" s="7">
        <v>0.50694444444444398</v>
      </c>
      <c r="H2172" s="13">
        <f t="shared" ref="H2172:H2235" ca="1" si="205">RAND()*(0+0.01)</f>
        <v>3.7284619864517143E-3</v>
      </c>
      <c r="J2172" s="16">
        <v>-2.3090937033712791E-3</v>
      </c>
      <c r="L2172">
        <f t="shared" ca="1" si="202"/>
        <v>2.1148075635791025E-3</v>
      </c>
      <c r="M2172" s="5">
        <v>1.4E-3</v>
      </c>
      <c r="N2172" s="14">
        <f t="shared" si="203"/>
        <v>1.4E-3</v>
      </c>
      <c r="O2172" s="16">
        <v>9.3716881232528484E-3</v>
      </c>
      <c r="Y2172" s="8">
        <v>0.108</v>
      </c>
      <c r="Z2172">
        <v>2.0487880890248999E-2</v>
      </c>
      <c r="AA2172">
        <v>1.4E-2</v>
      </c>
      <c r="AB2172">
        <f t="shared" si="201"/>
        <v>9.3716881232528484E-2</v>
      </c>
      <c r="AC2172">
        <f t="shared" si="204"/>
        <v>2.3090937033712792E-2</v>
      </c>
    </row>
    <row r="2173" spans="1:29" x14ac:dyDescent="0.2">
      <c r="A2173" s="7">
        <v>0.50763888888888897</v>
      </c>
      <c r="H2173" s="13">
        <f t="shared" ca="1" si="205"/>
        <v>6.2392080194678011E-3</v>
      </c>
      <c r="J2173" s="16">
        <v>4.5418900446333741E-3</v>
      </c>
      <c r="L2173">
        <f t="shared" ca="1" si="202"/>
        <v>4.7677607159341004E-3</v>
      </c>
      <c r="M2173" s="5">
        <v>6.1900000000000002E-3</v>
      </c>
      <c r="N2173" s="14">
        <f t="shared" si="203"/>
        <v>6.1900000000000002E-3</v>
      </c>
      <c r="O2173" s="16">
        <v>9.9677541277915574E-3</v>
      </c>
      <c r="Y2173" s="8">
        <v>9.1999999999999998E-2</v>
      </c>
      <c r="Z2173">
        <v>5.0642604384510057E-2</v>
      </c>
      <c r="AA2173">
        <v>6.1900000000000004E-2</v>
      </c>
      <c r="AB2173">
        <f t="shared" ref="AB2173:AB2236" si="206">(ABS(O2173))*10</f>
        <v>9.9677541277915574E-2</v>
      </c>
      <c r="AC2173">
        <f t="shared" si="204"/>
        <v>4.5418900446333739E-2</v>
      </c>
    </row>
    <row r="2174" spans="1:29" x14ac:dyDescent="0.2">
      <c r="A2174" s="7">
        <v>0.50833333333333297</v>
      </c>
      <c r="H2174" s="13">
        <f t="shared" ca="1" si="205"/>
        <v>4.5449533657967245E-3</v>
      </c>
      <c r="J2174" s="16">
        <v>-1.9957745687385867E-3</v>
      </c>
      <c r="L2174">
        <f t="shared" ca="1" si="202"/>
        <v>5.1748385675282052E-3</v>
      </c>
      <c r="M2174" s="5">
        <v>3.0699999999999998E-3</v>
      </c>
      <c r="N2174" s="14">
        <f t="shared" si="203"/>
        <v>3.0699999999999998E-3</v>
      </c>
      <c r="O2174" s="16">
        <v>4.9125811202942E-3</v>
      </c>
      <c r="Y2174" s="8">
        <v>8.7999999999999995E-2</v>
      </c>
      <c r="Z2174">
        <v>8.8139166616024736E-2</v>
      </c>
      <c r="AA2174">
        <v>3.0699999999999998E-2</v>
      </c>
      <c r="AB2174">
        <f t="shared" si="206"/>
        <v>4.9125811202942002E-2</v>
      </c>
      <c r="AC2174">
        <f t="shared" si="204"/>
        <v>1.9957745687385866E-2</v>
      </c>
    </row>
    <row r="2175" spans="1:29" x14ac:dyDescent="0.2">
      <c r="A2175" s="7">
        <v>0.50902777777777797</v>
      </c>
      <c r="H2175" s="13">
        <f t="shared" ca="1" si="205"/>
        <v>6.7790473648966752E-3</v>
      </c>
      <c r="J2175" s="16">
        <v>-9.4302509981438777E-4</v>
      </c>
      <c r="L2175">
        <f t="shared" ca="1" si="202"/>
        <v>-3.4836428050225481E-3</v>
      </c>
      <c r="M2175" s="5">
        <v>8.3599999999999994E-3</v>
      </c>
      <c r="N2175" s="14">
        <f t="shared" si="203"/>
        <v>8.3599999999999994E-3</v>
      </c>
      <c r="O2175" s="16">
        <v>1.4895530630295011E-3</v>
      </c>
      <c r="Y2175" s="8">
        <v>6.8000000000000005E-2</v>
      </c>
      <c r="Z2175">
        <v>2.4627819978355402E-2</v>
      </c>
      <c r="AA2175">
        <v>8.3599999999999994E-2</v>
      </c>
      <c r="AB2175">
        <f t="shared" si="206"/>
        <v>1.4895530630295011E-2</v>
      </c>
      <c r="AC2175">
        <f t="shared" si="204"/>
        <v>9.4302509981438777E-3</v>
      </c>
    </row>
    <row r="2176" spans="1:29" x14ac:dyDescent="0.2">
      <c r="A2176" s="7">
        <v>0.50972222222222197</v>
      </c>
      <c r="H2176" s="13">
        <f t="shared" ca="1" si="205"/>
        <v>8.418213363055975E-3</v>
      </c>
      <c r="J2176" s="16">
        <v>4.0138441727820004E-3</v>
      </c>
      <c r="L2176">
        <f t="shared" ca="1" si="202"/>
        <v>9.6020112200050911E-3</v>
      </c>
      <c r="M2176" s="5">
        <v>5.1799999999999997E-3</v>
      </c>
      <c r="N2176" s="14">
        <f t="shared" si="203"/>
        <v>5.1799999999999997E-3</v>
      </c>
      <c r="O2176" s="5">
        <v>-4.0377745032594281E-3</v>
      </c>
      <c r="Y2176" s="8">
        <v>6.4000000000000001E-2</v>
      </c>
      <c r="Z2176">
        <v>3.2020393920019687E-2</v>
      </c>
      <c r="AA2176">
        <v>5.1799999999999999E-2</v>
      </c>
      <c r="AB2176">
        <f t="shared" si="206"/>
        <v>4.0377745032594281E-2</v>
      </c>
      <c r="AC2176">
        <f t="shared" si="204"/>
        <v>4.0138441727820003E-2</v>
      </c>
    </row>
    <row r="2177" spans="1:29" x14ac:dyDescent="0.2">
      <c r="A2177" s="7">
        <v>0.51041666666666696</v>
      </c>
      <c r="H2177" s="13">
        <f t="shared" ca="1" si="205"/>
        <v>2.4015465108025279E-3</v>
      </c>
      <c r="J2177" s="16">
        <v>7.3371091253732019E-3</v>
      </c>
      <c r="L2177">
        <f t="shared" ca="1" si="202"/>
        <v>-2.4941678006612776E-3</v>
      </c>
      <c r="M2177" s="5">
        <v>6.3899999999999998E-3</v>
      </c>
      <c r="N2177" s="14">
        <f t="shared" si="203"/>
        <v>6.3899999999999998E-3</v>
      </c>
      <c r="O2177" s="16">
        <v>2.1269218647210373E-3</v>
      </c>
      <c r="Y2177" s="8">
        <v>6.8000000000000005E-2</v>
      </c>
      <c r="Z2177">
        <v>3.6323627207442179E-2</v>
      </c>
      <c r="AA2177">
        <v>6.3899999999999998E-2</v>
      </c>
      <c r="AB2177">
        <f t="shared" si="206"/>
        <v>2.1269218647210375E-2</v>
      </c>
      <c r="AC2177">
        <f t="shared" si="204"/>
        <v>7.3371091253732021E-2</v>
      </c>
    </row>
    <row r="2178" spans="1:29" x14ac:dyDescent="0.2">
      <c r="A2178" s="7">
        <v>0.51111111111111096</v>
      </c>
      <c r="H2178" s="13">
        <f t="shared" ca="1" si="205"/>
        <v>9.6325272361715945E-3</v>
      </c>
      <c r="J2178" s="16">
        <v>3.5408969137553743E-3</v>
      </c>
      <c r="L2178">
        <f t="shared" ref="L2178:L2241" ca="1" si="207">(RAND()*(0.01+0.005)-0.005)*1</f>
        <v>7.8452102487967662E-3</v>
      </c>
      <c r="M2178" s="5">
        <v>5.3683000000000001E-5</v>
      </c>
      <c r="N2178" s="14">
        <f t="shared" si="203"/>
        <v>5.3683000000000001E-5</v>
      </c>
      <c r="O2178" s="16">
        <v>3.7512672937296673E-3</v>
      </c>
      <c r="Y2178" s="8">
        <v>0.04</v>
      </c>
      <c r="Z2178">
        <v>2.0742666823828325E-2</v>
      </c>
      <c r="AA2178">
        <v>5.3682999999999997E-4</v>
      </c>
      <c r="AB2178">
        <f t="shared" si="206"/>
        <v>3.7512672937296675E-2</v>
      </c>
      <c r="AC2178">
        <f t="shared" si="204"/>
        <v>3.5408969137553745E-2</v>
      </c>
    </row>
    <row r="2179" spans="1:29" x14ac:dyDescent="0.2">
      <c r="A2179" s="7">
        <v>0.51180555555555596</v>
      </c>
      <c r="H2179" s="13">
        <f t="shared" ca="1" si="205"/>
        <v>8.9364503969001034E-3</v>
      </c>
      <c r="J2179" s="16">
        <v>9.4564220760580617E-3</v>
      </c>
      <c r="L2179">
        <f t="shared" ca="1" si="207"/>
        <v>7.9058491322638071E-3</v>
      </c>
      <c r="M2179" s="5">
        <v>8.2500000000000004E-3</v>
      </c>
      <c r="N2179" s="14">
        <f t="shared" ref="N2179:N2242" si="208">ABS(M2179)</f>
        <v>8.2500000000000004E-3</v>
      </c>
      <c r="O2179" s="16">
        <v>8.3408831077922234E-3</v>
      </c>
      <c r="Y2179" s="8">
        <v>0.04</v>
      </c>
      <c r="Z2179">
        <v>6.5583967064875681E-2</v>
      </c>
      <c r="AA2179">
        <v>8.2500000000000004E-2</v>
      </c>
      <c r="AB2179">
        <f t="shared" si="206"/>
        <v>8.3408831077922241E-2</v>
      </c>
      <c r="AC2179">
        <f t="shared" si="204"/>
        <v>9.4564220760580617E-2</v>
      </c>
    </row>
    <row r="2180" spans="1:29" x14ac:dyDescent="0.2">
      <c r="A2180" s="7">
        <v>0.51249999999999996</v>
      </c>
      <c r="H2180" s="13">
        <f t="shared" ca="1" si="205"/>
        <v>8.4932497269861393E-3</v>
      </c>
      <c r="J2180" s="16">
        <v>1.8369207647982895E-3</v>
      </c>
      <c r="L2180">
        <f t="shared" ca="1" si="207"/>
        <v>6.3177082837551834E-3</v>
      </c>
      <c r="M2180" s="5">
        <v>5.8700000000000002E-3</v>
      </c>
      <c r="N2180" s="14">
        <f t="shared" si="208"/>
        <v>5.8700000000000002E-3</v>
      </c>
      <c r="O2180" s="16">
        <v>2.2709762834896147E-3</v>
      </c>
      <c r="Y2180" s="8">
        <v>2.4E-2</v>
      </c>
      <c r="Z2180">
        <v>8.0105079204698837E-2</v>
      </c>
      <c r="AA2180">
        <v>5.8700000000000002E-2</v>
      </c>
      <c r="AB2180">
        <f t="shared" si="206"/>
        <v>2.2709762834896147E-2</v>
      </c>
      <c r="AC2180">
        <f t="shared" si="204"/>
        <v>1.8369207647982895E-2</v>
      </c>
    </row>
    <row r="2181" spans="1:29" x14ac:dyDescent="0.2">
      <c r="A2181" s="7">
        <v>0.51319444444444495</v>
      </c>
      <c r="H2181" s="13">
        <f t="shared" ca="1" si="205"/>
        <v>7.65851705089009E-4</v>
      </c>
      <c r="J2181" s="16">
        <v>6.900788908475044E-3</v>
      </c>
      <c r="L2181">
        <f t="shared" ca="1" si="207"/>
        <v>-4.9835254815450078E-3</v>
      </c>
      <c r="M2181" s="5">
        <v>9.9299999999999996E-3</v>
      </c>
      <c r="N2181" s="14">
        <f t="shared" si="208"/>
        <v>9.9299999999999996E-3</v>
      </c>
      <c r="O2181" s="16">
        <v>8.9866201582150806E-3</v>
      </c>
      <c r="Y2181" s="8">
        <v>0.02</v>
      </c>
      <c r="Z2181">
        <v>5.4392640808698441E-2</v>
      </c>
      <c r="AA2181">
        <v>9.9299999999999999E-2</v>
      </c>
      <c r="AB2181">
        <f t="shared" si="206"/>
        <v>8.9866201582150806E-2</v>
      </c>
      <c r="AC2181">
        <f t="shared" si="204"/>
        <v>6.9007889084750446E-2</v>
      </c>
    </row>
    <row r="2182" spans="1:29" x14ac:dyDescent="0.2">
      <c r="A2182" s="7">
        <v>0.51388888888888895</v>
      </c>
      <c r="H2182" s="13">
        <f t="shared" ca="1" si="205"/>
        <v>8.3597640442494084E-3</v>
      </c>
      <c r="J2182" s="16">
        <v>7.5013734880341196E-3</v>
      </c>
      <c r="L2182">
        <f t="shared" ca="1" si="207"/>
        <v>-3.097200500774533E-3</v>
      </c>
      <c r="M2182" s="5">
        <v>3.9899999999999996E-3</v>
      </c>
      <c r="N2182" s="14">
        <f t="shared" si="208"/>
        <v>3.9899999999999996E-3</v>
      </c>
      <c r="O2182" s="16">
        <v>1.7318718149261485E-3</v>
      </c>
      <c r="Y2182" s="8">
        <v>0.02</v>
      </c>
      <c r="Z2182">
        <v>1.6804539095849017E-2</v>
      </c>
      <c r="AA2182">
        <v>3.9899999999999998E-2</v>
      </c>
      <c r="AB2182">
        <f t="shared" si="206"/>
        <v>1.7318718149261485E-2</v>
      </c>
      <c r="AC2182">
        <f t="shared" si="204"/>
        <v>7.5013734880341201E-2</v>
      </c>
    </row>
    <row r="2183" spans="1:29" x14ac:dyDescent="0.2">
      <c r="A2183" s="7">
        <v>0.51458333333333295</v>
      </c>
      <c r="H2183" s="13">
        <f t="shared" ca="1" si="205"/>
        <v>3.2890491559112943E-3</v>
      </c>
      <c r="J2183" s="16">
        <v>-1.4128264075220949E-3</v>
      </c>
      <c r="L2183">
        <f t="shared" ca="1" si="207"/>
        <v>8.1547048707828352E-4</v>
      </c>
      <c r="M2183" s="5">
        <v>3.62E-3</v>
      </c>
      <c r="N2183" s="14">
        <f t="shared" si="208"/>
        <v>3.62E-3</v>
      </c>
      <c r="O2183" s="16">
        <v>4.4094730668693708E-3</v>
      </c>
      <c r="Y2183" s="8">
        <v>2.4E-2</v>
      </c>
      <c r="Z2183">
        <v>7.2163981504347011E-2</v>
      </c>
      <c r="AA2183">
        <v>3.6199999999999996E-2</v>
      </c>
      <c r="AB2183">
        <f t="shared" si="206"/>
        <v>4.409473066869371E-2</v>
      </c>
      <c r="AC2183">
        <f t="shared" si="204"/>
        <v>1.4128264075220949E-2</v>
      </c>
    </row>
    <row r="2184" spans="1:29" x14ac:dyDescent="0.2">
      <c r="A2184" s="7">
        <v>0.51527777777777795</v>
      </c>
      <c r="H2184" s="13">
        <f t="shared" ca="1" si="205"/>
        <v>6.4054492445819724E-3</v>
      </c>
      <c r="J2184" s="16">
        <v>9.0328895078699289E-3</v>
      </c>
      <c r="L2184">
        <f t="shared" ca="1" si="207"/>
        <v>2.4603884423067962E-3</v>
      </c>
      <c r="M2184" s="5">
        <v>9.7199999999999995E-3</v>
      </c>
      <c r="N2184" s="14">
        <f t="shared" si="208"/>
        <v>9.7199999999999995E-3</v>
      </c>
      <c r="O2184" s="16">
        <v>7.6287167476402793E-3</v>
      </c>
      <c r="Y2184" s="8">
        <v>0.01</v>
      </c>
      <c r="Z2184">
        <v>8.021095026131296E-2</v>
      </c>
      <c r="AA2184">
        <v>9.7199999999999995E-2</v>
      </c>
      <c r="AB2184">
        <f t="shared" si="206"/>
        <v>7.6287167476402795E-2</v>
      </c>
      <c r="AC2184">
        <f t="shared" si="204"/>
        <v>9.0328895078699289E-2</v>
      </c>
    </row>
    <row r="2185" spans="1:29" x14ac:dyDescent="0.2">
      <c r="A2185" s="7">
        <v>0.51597222222222205</v>
      </c>
      <c r="H2185" s="13">
        <f t="shared" ca="1" si="205"/>
        <v>4.0232662763095587E-3</v>
      </c>
      <c r="J2185" s="16">
        <v>-2.2737901080091961E-3</v>
      </c>
      <c r="L2185">
        <f t="shared" ca="1" si="207"/>
        <v>1.8055991695437017E-3</v>
      </c>
      <c r="M2185" s="5">
        <v>3.4099999999999998E-3</v>
      </c>
      <c r="N2185" s="14">
        <f t="shared" si="208"/>
        <v>3.4099999999999998E-3</v>
      </c>
      <c r="O2185" s="5">
        <v>-6.2847488889259361E-5</v>
      </c>
      <c r="Y2185" s="8">
        <v>1.4E-2</v>
      </c>
      <c r="Z2185">
        <v>2.8193841570832368E-2</v>
      </c>
      <c r="AA2185">
        <v>3.4099999999999998E-2</v>
      </c>
      <c r="AB2185">
        <f t="shared" si="206"/>
        <v>6.2847488889259361E-4</v>
      </c>
      <c r="AC2185">
        <f t="shared" si="204"/>
        <v>2.2737901080091962E-2</v>
      </c>
    </row>
    <row r="2186" spans="1:29" x14ac:dyDescent="0.2">
      <c r="A2186" s="7">
        <v>0.51666666666666705</v>
      </c>
      <c r="H2186" s="13">
        <f t="shared" ca="1" si="205"/>
        <v>6.5055351198736403E-3</v>
      </c>
      <c r="J2186" s="16">
        <v>2.9054992841137375E-3</v>
      </c>
      <c r="L2186">
        <f t="shared" ca="1" si="207"/>
        <v>-1.3767082810041782E-3</v>
      </c>
      <c r="M2186" s="5">
        <v>9.92E-3</v>
      </c>
      <c r="N2186" s="14">
        <f t="shared" si="208"/>
        <v>9.92E-3</v>
      </c>
      <c r="O2186" s="16">
        <v>2.4201298338797847E-4</v>
      </c>
      <c r="Y2186" s="8">
        <v>4.0000000000000001E-3</v>
      </c>
      <c r="Z2186">
        <v>6.0443118218474784E-2</v>
      </c>
      <c r="AA2186">
        <v>9.9199999999999997E-2</v>
      </c>
      <c r="AB2186">
        <f t="shared" si="206"/>
        <v>2.4201298338797847E-3</v>
      </c>
      <c r="AC2186">
        <f t="shared" si="204"/>
        <v>2.9054992841137377E-2</v>
      </c>
    </row>
    <row r="2187" spans="1:29" x14ac:dyDescent="0.2">
      <c r="A2187" s="7">
        <v>0.51736111111111105</v>
      </c>
      <c r="H2187" s="13">
        <f t="shared" ca="1" si="205"/>
        <v>1.4534173880047551E-3</v>
      </c>
      <c r="J2187" s="16">
        <v>-4.220110164512493E-3</v>
      </c>
      <c r="L2187">
        <f t="shared" ca="1" si="207"/>
        <v>2.608202933169438E-3</v>
      </c>
      <c r="M2187" s="5">
        <v>9.4999999999999998E-3</v>
      </c>
      <c r="N2187" s="14">
        <f t="shared" si="208"/>
        <v>9.4999999999999998E-3</v>
      </c>
      <c r="O2187" s="5">
        <v>-2.9812396768079284E-3</v>
      </c>
      <c r="Y2187" s="8">
        <v>4.0000000000000001E-3</v>
      </c>
      <c r="Z2187">
        <v>3.5159880814487468E-2</v>
      </c>
      <c r="AA2187">
        <v>9.5000000000000001E-2</v>
      </c>
      <c r="AB2187">
        <f t="shared" si="206"/>
        <v>2.9812396768079286E-2</v>
      </c>
      <c r="AC2187">
        <f t="shared" si="204"/>
        <v>4.220110164512493E-2</v>
      </c>
    </row>
    <row r="2188" spans="1:29" x14ac:dyDescent="0.2">
      <c r="A2188" s="7">
        <v>0.51805555555555605</v>
      </c>
      <c r="H2188" s="13">
        <f t="shared" ca="1" si="205"/>
        <v>4.1500126360079761E-3</v>
      </c>
      <c r="J2188" s="16">
        <v>-3.2738320870715158E-3</v>
      </c>
      <c r="L2188">
        <f t="shared" ca="1" si="207"/>
        <v>-3.3987967546087496E-3</v>
      </c>
      <c r="M2188" s="5">
        <v>6.5500000000000003E-3</v>
      </c>
      <c r="N2188" s="14">
        <f t="shared" si="208"/>
        <v>6.5500000000000003E-3</v>
      </c>
      <c r="O2188" s="5">
        <v>-4.1595202719561918E-3</v>
      </c>
      <c r="Y2188" s="8">
        <v>4.0000000000000001E-3</v>
      </c>
      <c r="Z2188">
        <v>2.427813180287447E-2</v>
      </c>
      <c r="AA2188">
        <v>6.5500000000000003E-2</v>
      </c>
      <c r="AB2188">
        <f t="shared" si="206"/>
        <v>4.1595202719561922E-2</v>
      </c>
      <c r="AC2188">
        <f t="shared" si="204"/>
        <v>3.2738320870715154E-2</v>
      </c>
    </row>
    <row r="2189" spans="1:29" x14ac:dyDescent="0.2">
      <c r="A2189" s="7">
        <v>0.51875000000000004</v>
      </c>
      <c r="H2189" s="13">
        <f t="shared" ca="1" si="205"/>
        <v>8.2637470387833516E-3</v>
      </c>
      <c r="J2189" s="16">
        <v>-4.3853891658450442E-3</v>
      </c>
      <c r="L2189">
        <f t="shared" ca="1" si="207"/>
        <v>8.0513794467326934E-3</v>
      </c>
      <c r="M2189" s="5">
        <v>8.5299999999999994E-3</v>
      </c>
      <c r="N2189" s="14">
        <f t="shared" si="208"/>
        <v>8.5299999999999994E-3</v>
      </c>
      <c r="O2189" s="16">
        <v>7.9177910602530564E-3</v>
      </c>
      <c r="Y2189" s="8">
        <v>0</v>
      </c>
      <c r="Z2189">
        <v>4.9169131454312454E-2</v>
      </c>
      <c r="AA2189">
        <v>8.5299999999999987E-2</v>
      </c>
      <c r="AB2189">
        <f t="shared" si="206"/>
        <v>7.9177910602530571E-2</v>
      </c>
      <c r="AC2189">
        <f t="shared" si="204"/>
        <v>4.3853891658450439E-2</v>
      </c>
    </row>
    <row r="2190" spans="1:29" x14ac:dyDescent="0.2">
      <c r="A2190" s="7">
        <v>0.51944444444444404</v>
      </c>
      <c r="H2190" s="13">
        <f t="shared" ca="1" si="205"/>
        <v>7.0076732520370829E-4</v>
      </c>
      <c r="J2190" s="16">
        <v>6.4490168192174032E-3</v>
      </c>
      <c r="L2190">
        <f t="shared" ca="1" si="207"/>
        <v>-5.3590218266568509E-4</v>
      </c>
      <c r="M2190" s="5">
        <v>6.9100000000000003E-3</v>
      </c>
      <c r="N2190" s="14">
        <f t="shared" si="208"/>
        <v>6.9100000000000003E-3</v>
      </c>
      <c r="O2190" s="16">
        <v>8.7097351991857128E-3</v>
      </c>
      <c r="Y2190" s="8">
        <v>0.01</v>
      </c>
      <c r="Z2190">
        <v>9.0190981452658026E-3</v>
      </c>
      <c r="AA2190">
        <v>6.9100000000000009E-2</v>
      </c>
      <c r="AB2190">
        <f t="shared" si="206"/>
        <v>8.7097351991857128E-2</v>
      </c>
      <c r="AC2190">
        <f t="shared" si="204"/>
        <v>6.4490168192174027E-2</v>
      </c>
    </row>
    <row r="2191" spans="1:29" x14ac:dyDescent="0.2">
      <c r="A2191" s="7">
        <v>0.52013888888888904</v>
      </c>
      <c r="H2191" s="13">
        <f t="shared" ca="1" si="205"/>
        <v>3.2393636825732387E-3</v>
      </c>
      <c r="J2191" s="16">
        <v>8.716194189271248E-3</v>
      </c>
      <c r="L2191">
        <f t="shared" ca="1" si="207"/>
        <v>7.7904344755572999E-3</v>
      </c>
      <c r="M2191" s="5">
        <v>4.3600000000000002E-3</v>
      </c>
      <c r="N2191" s="14">
        <f t="shared" si="208"/>
        <v>4.3600000000000002E-3</v>
      </c>
      <c r="O2191" s="5">
        <v>-4.2342281293720379E-3</v>
      </c>
      <c r="Y2191" s="8">
        <v>0.01</v>
      </c>
      <c r="Z2191">
        <v>3.493976060204964E-2</v>
      </c>
      <c r="AA2191">
        <v>4.36E-2</v>
      </c>
      <c r="AB2191">
        <f t="shared" si="206"/>
        <v>4.2342281293720377E-2</v>
      </c>
      <c r="AC2191">
        <f t="shared" si="204"/>
        <v>8.716194189271248E-2</v>
      </c>
    </row>
    <row r="2192" spans="1:29" x14ac:dyDescent="0.2">
      <c r="A2192" s="7">
        <v>0.52083333333333304</v>
      </c>
      <c r="H2192" s="13">
        <f t="shared" ca="1" si="205"/>
        <v>3.8896440450415684E-3</v>
      </c>
      <c r="J2192" s="16">
        <v>5.6890371847339886E-3</v>
      </c>
      <c r="L2192">
        <f t="shared" ca="1" si="207"/>
        <v>2.7931283599877182E-3</v>
      </c>
      <c r="M2192" s="5">
        <v>7.6800000000000002E-3</v>
      </c>
      <c r="N2192" s="14">
        <f t="shared" si="208"/>
        <v>7.6800000000000002E-3</v>
      </c>
      <c r="O2192" s="16">
        <v>3.9497665167080804E-3</v>
      </c>
      <c r="Y2192" s="8">
        <v>1.4E-2</v>
      </c>
      <c r="Z2192">
        <v>8.0035235377507258E-2</v>
      </c>
      <c r="AA2192">
        <v>7.6800000000000007E-2</v>
      </c>
      <c r="AB2192">
        <f t="shared" si="206"/>
        <v>3.9497665167080802E-2</v>
      </c>
      <c r="AC2192">
        <f t="shared" si="204"/>
        <v>5.6890371847339888E-2</v>
      </c>
    </row>
    <row r="2193" spans="1:29" x14ac:dyDescent="0.2">
      <c r="A2193" s="7">
        <v>0.52152777777777803</v>
      </c>
      <c r="H2193" s="13">
        <f t="shared" ca="1" si="205"/>
        <v>8.5391421798719745E-3</v>
      </c>
      <c r="J2193" s="16">
        <v>-4.7302369588322008E-3</v>
      </c>
      <c r="L2193">
        <f t="shared" ca="1" si="207"/>
        <v>5.1538729718785615E-3</v>
      </c>
      <c r="M2193" s="5">
        <v>6.3499999999999997E-3</v>
      </c>
      <c r="N2193" s="14">
        <f t="shared" si="208"/>
        <v>6.3499999999999997E-3</v>
      </c>
      <c r="O2193" s="16">
        <v>7.8178005322033783E-3</v>
      </c>
      <c r="Y2193" s="8">
        <v>0.01</v>
      </c>
      <c r="Z2193">
        <v>1.4396261905854968E-2</v>
      </c>
      <c r="AA2193">
        <v>6.3500000000000001E-2</v>
      </c>
      <c r="AB2193">
        <f t="shared" si="206"/>
        <v>7.8178005322033783E-2</v>
      </c>
      <c r="AC2193">
        <f t="shared" si="204"/>
        <v>4.7302369588322006E-2</v>
      </c>
    </row>
    <row r="2194" spans="1:29" x14ac:dyDescent="0.2">
      <c r="A2194" s="7">
        <v>0.52222222222222203</v>
      </c>
      <c r="H2194" s="13">
        <f t="shared" ca="1" si="205"/>
        <v>1.5668956955516245E-3</v>
      </c>
      <c r="J2194" s="16">
        <v>4.754577991172391E-3</v>
      </c>
      <c r="L2194">
        <f t="shared" ca="1" si="207"/>
        <v>8.0330271268655162E-3</v>
      </c>
      <c r="M2194" s="5">
        <v>3.48E-3</v>
      </c>
      <c r="N2194" s="14">
        <f t="shared" si="208"/>
        <v>3.48E-3</v>
      </c>
      <c r="O2194" s="16">
        <v>8.3278802942516814E-3</v>
      </c>
      <c r="Y2194" s="8">
        <v>4.0000000000000001E-3</v>
      </c>
      <c r="Z2194">
        <v>9.3561296070592839E-2</v>
      </c>
      <c r="AA2194">
        <v>3.4799999999999998E-2</v>
      </c>
      <c r="AB2194">
        <f t="shared" si="206"/>
        <v>8.3278802942516814E-2</v>
      </c>
      <c r="AC2194">
        <f t="shared" si="204"/>
        <v>4.7545779911723908E-2</v>
      </c>
    </row>
    <row r="2195" spans="1:29" x14ac:dyDescent="0.2">
      <c r="A2195" s="7">
        <v>0.52291666666666703</v>
      </c>
      <c r="H2195" s="13">
        <f t="shared" ca="1" si="205"/>
        <v>9.5050607666088711E-3</v>
      </c>
      <c r="J2195" s="16">
        <v>5.4213112780582273E-4</v>
      </c>
      <c r="L2195">
        <f t="shared" ca="1" si="207"/>
        <v>7.8419147137733618E-3</v>
      </c>
      <c r="M2195" s="5">
        <v>5.8100000000000001E-3</v>
      </c>
      <c r="N2195" s="14">
        <f t="shared" si="208"/>
        <v>5.8100000000000001E-3</v>
      </c>
      <c r="O2195" s="5">
        <v>-2.6212197433459934E-3</v>
      </c>
      <c r="Y2195" s="8">
        <v>4.0000000000000001E-3</v>
      </c>
      <c r="Z2195">
        <v>9.9728775559825983E-2</v>
      </c>
      <c r="AA2195">
        <v>5.8099999999999999E-2</v>
      </c>
      <c r="AB2195">
        <f t="shared" si="206"/>
        <v>2.6212197433459934E-2</v>
      </c>
      <c r="AC2195">
        <f t="shared" si="204"/>
        <v>5.4213112780582273E-3</v>
      </c>
    </row>
    <row r="2196" spans="1:29" x14ac:dyDescent="0.2">
      <c r="A2196" s="7">
        <v>0.52361111111111103</v>
      </c>
      <c r="H2196" s="13">
        <f t="shared" ca="1" si="205"/>
        <v>5.9087722835169277E-4</v>
      </c>
      <c r="J2196" s="16">
        <v>8.8312322578531187E-4</v>
      </c>
      <c r="L2196">
        <f t="shared" ca="1" si="207"/>
        <v>9.539354800791832E-3</v>
      </c>
      <c r="M2196" s="5">
        <v>2.7599999999999999E-3</v>
      </c>
      <c r="N2196" s="14">
        <f t="shared" si="208"/>
        <v>2.7599999999999999E-3</v>
      </c>
      <c r="O2196" s="16">
        <v>1.6567661512043152E-3</v>
      </c>
      <c r="Y2196" s="8">
        <v>4.0000000000000001E-3</v>
      </c>
      <c r="Z2196">
        <v>6.6246334361741821E-2</v>
      </c>
      <c r="AA2196">
        <v>2.76E-2</v>
      </c>
      <c r="AB2196">
        <f t="shared" si="206"/>
        <v>1.6567661512043152E-2</v>
      </c>
      <c r="AC2196">
        <f t="shared" si="204"/>
        <v>8.8312322578531187E-3</v>
      </c>
    </row>
    <row r="2197" spans="1:29" x14ac:dyDescent="0.2">
      <c r="A2197" s="7">
        <v>0.52430555555555602</v>
      </c>
      <c r="H2197" s="13">
        <f t="shared" ca="1" si="205"/>
        <v>8.6345979797993067E-3</v>
      </c>
      <c r="J2197" s="16">
        <v>-1.6622741076771342E-3</v>
      </c>
      <c r="L2197">
        <f t="shared" ca="1" si="207"/>
        <v>3.0854660778076564E-4</v>
      </c>
      <c r="M2197" s="5">
        <v>8.77E-3</v>
      </c>
      <c r="N2197" s="14">
        <f t="shared" si="208"/>
        <v>8.77E-3</v>
      </c>
      <c r="O2197" s="16">
        <v>3.551243258891639E-3</v>
      </c>
      <c r="Y2197" s="8">
        <v>1.4E-2</v>
      </c>
      <c r="Z2197">
        <v>8.4624341793194544E-2</v>
      </c>
      <c r="AA2197">
        <v>8.77E-2</v>
      </c>
      <c r="AB2197">
        <f t="shared" si="206"/>
        <v>3.5512432588916391E-2</v>
      </c>
      <c r="AC2197">
        <f t="shared" si="204"/>
        <v>1.6622741076771343E-2</v>
      </c>
    </row>
    <row r="2198" spans="1:29" x14ac:dyDescent="0.2">
      <c r="A2198" s="7">
        <v>0.52500000000000002</v>
      </c>
      <c r="H2198" s="13">
        <f t="shared" ca="1" si="205"/>
        <v>9.8232227524108831E-3</v>
      </c>
      <c r="J2198" s="16">
        <v>1.5916694832287231E-3</v>
      </c>
      <c r="L2198">
        <f t="shared" ca="1" si="207"/>
        <v>-3.9037078235409327E-3</v>
      </c>
      <c r="M2198" s="5">
        <v>1.3500000000000001E-3</v>
      </c>
      <c r="N2198" s="14">
        <f t="shared" si="208"/>
        <v>1.3500000000000001E-3</v>
      </c>
      <c r="O2198" s="5">
        <v>-4.9374217664840628E-3</v>
      </c>
      <c r="Y2198" s="8">
        <v>1.4E-2</v>
      </c>
      <c r="Z2198">
        <v>9.7723008637696004E-3</v>
      </c>
      <c r="AA2198">
        <v>1.3500000000000002E-2</v>
      </c>
      <c r="AB2198">
        <f t="shared" si="206"/>
        <v>4.9374217664840625E-2</v>
      </c>
      <c r="AC2198">
        <f t="shared" si="204"/>
        <v>1.5916694832287231E-2</v>
      </c>
    </row>
    <row r="2199" spans="1:29" x14ac:dyDescent="0.2">
      <c r="A2199" s="7">
        <v>0.52569444444444402</v>
      </c>
      <c r="H2199" s="13">
        <f t="shared" ca="1" si="205"/>
        <v>9.2236711051400409E-4</v>
      </c>
      <c r="J2199" s="16">
        <v>1.5421806423519986E-3</v>
      </c>
      <c r="L2199">
        <f t="shared" ca="1" si="207"/>
        <v>7.9270043259500218E-3</v>
      </c>
      <c r="M2199" s="5">
        <v>5.5799999999999999E-3</v>
      </c>
      <c r="N2199" s="14">
        <f t="shared" si="208"/>
        <v>5.5799999999999999E-3</v>
      </c>
      <c r="O2199" s="16">
        <v>9.163636630937444E-3</v>
      </c>
      <c r="Y2199" s="8">
        <v>4.0000000000000001E-3</v>
      </c>
      <c r="Z2199">
        <v>1.3311136812271984E-2</v>
      </c>
      <c r="AA2199">
        <v>5.5800000000000002E-2</v>
      </c>
      <c r="AB2199">
        <f t="shared" si="206"/>
        <v>9.163636630937444E-2</v>
      </c>
      <c r="AC2199">
        <f t="shared" si="204"/>
        <v>1.5421806423519986E-2</v>
      </c>
    </row>
    <row r="2200" spans="1:29" x14ac:dyDescent="0.2">
      <c r="A2200" s="7">
        <v>0.52638888888888902</v>
      </c>
      <c r="H2200" s="13">
        <f t="shared" ca="1" si="205"/>
        <v>4.2086388171407394E-3</v>
      </c>
      <c r="J2200" s="16">
        <v>6.2275129614252902E-3</v>
      </c>
      <c r="L2200">
        <f t="shared" ca="1" si="207"/>
        <v>5.2800211238395855E-4</v>
      </c>
      <c r="M2200" s="5">
        <v>7.4700000000000001E-3</v>
      </c>
      <c r="N2200" s="14">
        <f t="shared" si="208"/>
        <v>7.4700000000000001E-3</v>
      </c>
      <c r="O2200" s="16">
        <v>7.3929634845073646E-3</v>
      </c>
      <c r="Y2200" s="8">
        <v>0</v>
      </c>
      <c r="Z2200">
        <v>5.3223634273341446E-2</v>
      </c>
      <c r="AA2200">
        <v>7.4700000000000003E-2</v>
      </c>
      <c r="AB2200">
        <f t="shared" si="206"/>
        <v>7.3929634845073644E-2</v>
      </c>
      <c r="AC2200">
        <f t="shared" si="204"/>
        <v>6.2275129614252904E-2</v>
      </c>
    </row>
    <row r="2201" spans="1:29" x14ac:dyDescent="0.2">
      <c r="A2201" s="7">
        <v>0.52708333333333302</v>
      </c>
      <c r="H2201" s="13">
        <f t="shared" ca="1" si="205"/>
        <v>3.0451294402422256E-3</v>
      </c>
      <c r="J2201" s="16">
        <v>3.8183066322488067E-3</v>
      </c>
      <c r="L2201">
        <f t="shared" ca="1" si="207"/>
        <v>5.8505978874311571E-4</v>
      </c>
      <c r="M2201" s="5">
        <v>9.6900000000000007E-3</v>
      </c>
      <c r="N2201" s="14">
        <f t="shared" si="208"/>
        <v>9.6900000000000007E-3</v>
      </c>
      <c r="O2201" s="5">
        <v>-3.8096075071901649E-3</v>
      </c>
      <c r="Y2201" s="8">
        <v>1.4E-2</v>
      </c>
      <c r="Z2201">
        <v>9.9774554854395597E-2</v>
      </c>
      <c r="AA2201">
        <v>9.6900000000000014E-2</v>
      </c>
      <c r="AB2201">
        <f t="shared" si="206"/>
        <v>3.8096075071901651E-2</v>
      </c>
      <c r="AC2201">
        <f t="shared" si="204"/>
        <v>3.8183066322488066E-2</v>
      </c>
    </row>
    <row r="2202" spans="1:29" x14ac:dyDescent="0.2">
      <c r="A2202" s="7">
        <v>0.52777777777777801</v>
      </c>
      <c r="H2202" s="13">
        <f t="shared" ca="1" si="205"/>
        <v>1.1906030271324919E-3</v>
      </c>
      <c r="J2202" s="16">
        <v>3.7786612261625956E-3</v>
      </c>
      <c r="L2202">
        <f t="shared" ca="1" si="207"/>
        <v>1.7931019220257466E-3</v>
      </c>
      <c r="M2202" s="5">
        <v>6.62E-3</v>
      </c>
      <c r="N2202" s="14">
        <f t="shared" si="208"/>
        <v>6.62E-3</v>
      </c>
      <c r="O2202" s="5">
        <v>-4.7658658503666254E-4</v>
      </c>
      <c r="Y2202" s="8">
        <v>4.0000000000000001E-3</v>
      </c>
      <c r="Z2202">
        <v>4.445269125843411E-2</v>
      </c>
      <c r="AA2202">
        <v>6.6199999999999995E-2</v>
      </c>
      <c r="AB2202">
        <f t="shared" si="206"/>
        <v>4.7658658503666254E-3</v>
      </c>
      <c r="AC2202">
        <f t="shared" si="204"/>
        <v>3.7786612261625954E-2</v>
      </c>
    </row>
    <row r="2203" spans="1:29" x14ac:dyDescent="0.2">
      <c r="A2203" s="7">
        <v>0.52847222222222201</v>
      </c>
      <c r="H2203" s="13">
        <f t="shared" ca="1" si="205"/>
        <v>4.25594507643397E-3</v>
      </c>
      <c r="J2203" s="16">
        <v>-1.7888011270722932E-3</v>
      </c>
      <c r="L2203">
        <f t="shared" ca="1" si="207"/>
        <v>8.6224830450305663E-3</v>
      </c>
      <c r="M2203" s="5">
        <v>2.47E-3</v>
      </c>
      <c r="N2203" s="14">
        <f t="shared" si="208"/>
        <v>2.47E-3</v>
      </c>
      <c r="O2203" s="16">
        <v>5.2266337048105125E-3</v>
      </c>
      <c r="Y2203" s="8">
        <v>0.01</v>
      </c>
      <c r="Z2203">
        <v>5.6817150121503367E-2</v>
      </c>
      <c r="AA2203">
        <v>2.47E-2</v>
      </c>
      <c r="AB2203">
        <f t="shared" si="206"/>
        <v>5.2266337048105127E-2</v>
      </c>
      <c r="AC2203">
        <f t="shared" si="204"/>
        <v>1.7888011270722932E-2</v>
      </c>
    </row>
    <row r="2204" spans="1:29" x14ac:dyDescent="0.2">
      <c r="A2204" s="7">
        <v>0.52916666666666701</v>
      </c>
      <c r="H2204" s="13">
        <f t="shared" ca="1" si="205"/>
        <v>3.6828065095193208E-4</v>
      </c>
      <c r="J2204" s="16">
        <v>-6.3378865580262025E-4</v>
      </c>
      <c r="L2204">
        <f t="shared" ca="1" si="207"/>
        <v>-1.1013334291581703E-3</v>
      </c>
      <c r="M2204" s="5">
        <v>3.9300000000000003E-3</v>
      </c>
      <c r="N2204" s="14">
        <f t="shared" si="208"/>
        <v>3.9300000000000003E-3</v>
      </c>
      <c r="O2204" s="16">
        <v>6.6280006115101127E-3</v>
      </c>
      <c r="Y2204" s="8">
        <v>4.0000000000000001E-3</v>
      </c>
      <c r="Z2204">
        <v>2.5972326654598098E-2</v>
      </c>
      <c r="AA2204">
        <v>3.9300000000000002E-2</v>
      </c>
      <c r="AB2204">
        <f t="shared" si="206"/>
        <v>6.6280006115101125E-2</v>
      </c>
      <c r="AC2204">
        <f t="shared" si="204"/>
        <v>6.3378865580262025E-3</v>
      </c>
    </row>
    <row r="2205" spans="1:29" x14ac:dyDescent="0.2">
      <c r="A2205" s="7">
        <v>0.52986111111111101</v>
      </c>
      <c r="H2205" s="13">
        <f t="shared" ca="1" si="205"/>
        <v>3.6395193047584007E-3</v>
      </c>
      <c r="J2205" s="16">
        <v>-4.3193888121084538E-4</v>
      </c>
      <c r="L2205">
        <f t="shared" ca="1" si="207"/>
        <v>3.4361752485898818E-3</v>
      </c>
      <c r="M2205" s="5">
        <v>7.7600000000000004E-3</v>
      </c>
      <c r="N2205" s="14">
        <f t="shared" si="208"/>
        <v>7.7600000000000004E-3</v>
      </c>
      <c r="O2205" s="5">
        <v>-3.4752048548852251E-3</v>
      </c>
      <c r="Y2205" s="8">
        <v>4.0000000000000001E-3</v>
      </c>
      <c r="Z2205">
        <v>3.093487587947804E-2</v>
      </c>
      <c r="AA2205">
        <v>7.7600000000000002E-2</v>
      </c>
      <c r="AB2205">
        <f t="shared" si="206"/>
        <v>3.4752048548852249E-2</v>
      </c>
      <c r="AC2205">
        <f t="shared" si="204"/>
        <v>4.3193888121084538E-3</v>
      </c>
    </row>
    <row r="2206" spans="1:29" x14ac:dyDescent="0.2">
      <c r="A2206" s="7">
        <v>0.530555555555556</v>
      </c>
      <c r="H2206" s="13">
        <f t="shared" ca="1" si="205"/>
        <v>3.233334759654758E-3</v>
      </c>
      <c r="J2206" s="16">
        <v>3.475539109113056E-3</v>
      </c>
      <c r="L2206">
        <f t="shared" ca="1" si="207"/>
        <v>4.5166104053742601E-3</v>
      </c>
      <c r="M2206" s="5">
        <v>8.6999999999999994E-3</v>
      </c>
      <c r="N2206" s="14">
        <f t="shared" si="208"/>
        <v>8.6999999999999994E-3</v>
      </c>
      <c r="O2206" s="5">
        <v>-1.603096296518064E-3</v>
      </c>
      <c r="Y2206" s="8">
        <v>4.0000000000000001E-3</v>
      </c>
      <c r="Z2206">
        <v>3.1800980344430907E-2</v>
      </c>
      <c r="AA2206">
        <v>8.6999999999999994E-2</v>
      </c>
      <c r="AB2206">
        <f t="shared" si="206"/>
        <v>1.603096296518064E-2</v>
      </c>
      <c r="AC2206">
        <f t="shared" si="204"/>
        <v>3.4755391091130558E-2</v>
      </c>
    </row>
    <row r="2207" spans="1:29" x14ac:dyDescent="0.2">
      <c r="A2207" s="7">
        <v>0.53125</v>
      </c>
      <c r="H2207" s="13">
        <f t="shared" ca="1" si="205"/>
        <v>2.9913677185283804E-3</v>
      </c>
      <c r="J2207" s="16">
        <v>-1.3475767964941966E-3</v>
      </c>
      <c r="L2207">
        <f t="shared" ca="1" si="207"/>
        <v>5.0677304107178802E-3</v>
      </c>
      <c r="M2207" s="5">
        <v>3.9199999999999999E-3</v>
      </c>
      <c r="N2207" s="14">
        <f t="shared" si="208"/>
        <v>3.9199999999999999E-3</v>
      </c>
      <c r="O2207" s="5">
        <v>-1.8519315463462836E-3</v>
      </c>
      <c r="Y2207" s="8">
        <v>0.01</v>
      </c>
      <c r="Z2207">
        <v>6.2151934468369294E-2</v>
      </c>
      <c r="AA2207">
        <v>3.9199999999999999E-2</v>
      </c>
      <c r="AB2207">
        <f t="shared" si="206"/>
        <v>1.8519315463462836E-2</v>
      </c>
      <c r="AC2207">
        <f t="shared" si="204"/>
        <v>1.3475767964941966E-2</v>
      </c>
    </row>
    <row r="2208" spans="1:29" x14ac:dyDescent="0.2">
      <c r="A2208" s="7">
        <v>0.531944444444444</v>
      </c>
      <c r="H2208" s="13">
        <f t="shared" ca="1" si="205"/>
        <v>6.0748708076645633E-3</v>
      </c>
      <c r="J2208" s="16">
        <v>9.7334780455100509E-3</v>
      </c>
      <c r="L2208">
        <f t="shared" ca="1" si="207"/>
        <v>7.5305071148122011E-3</v>
      </c>
      <c r="M2208" s="5">
        <v>7.4491599999999998E-4</v>
      </c>
      <c r="N2208" s="14">
        <f t="shared" si="208"/>
        <v>7.4491599999999998E-4</v>
      </c>
      <c r="O2208" s="16">
        <v>5.8169885097023441E-3</v>
      </c>
      <c r="Y2208" s="8">
        <v>4.0000000000000001E-3</v>
      </c>
      <c r="Z2208">
        <v>6.9440453256875298E-2</v>
      </c>
      <c r="AA2208">
        <v>7.4491599999999998E-3</v>
      </c>
      <c r="AB2208">
        <f t="shared" si="206"/>
        <v>5.8169885097023442E-2</v>
      </c>
      <c r="AC2208">
        <f t="shared" si="204"/>
        <v>9.7334780455100509E-2</v>
      </c>
    </row>
    <row r="2209" spans="1:29" x14ac:dyDescent="0.2">
      <c r="A2209" s="7">
        <v>0.53263888888888899</v>
      </c>
      <c r="H2209" s="13">
        <f t="shared" ca="1" si="205"/>
        <v>6.2512432818628214E-3</v>
      </c>
      <c r="J2209" s="16">
        <v>6.4093250149274963E-3</v>
      </c>
      <c r="L2209">
        <f t="shared" ca="1" si="207"/>
        <v>-1.4215424304845955E-3</v>
      </c>
      <c r="M2209" s="5">
        <v>9.5484599999999997E-4</v>
      </c>
      <c r="N2209" s="14">
        <f t="shared" si="208"/>
        <v>9.5484599999999997E-4</v>
      </c>
      <c r="O2209" s="16">
        <v>7.2359465374652451E-3</v>
      </c>
      <c r="Y2209" s="8">
        <v>0.01</v>
      </c>
      <c r="Z2209">
        <v>7.5220882266706979E-2</v>
      </c>
      <c r="AA2209">
        <v>9.5484599999999999E-3</v>
      </c>
      <c r="AB2209">
        <f t="shared" si="206"/>
        <v>7.2359465374652446E-2</v>
      </c>
      <c r="AC2209">
        <f t="shared" ref="AC2209:AC2272" si="209">(ABS(J2209))*10</f>
        <v>6.4093250149274958E-2</v>
      </c>
    </row>
    <row r="2210" spans="1:29" x14ac:dyDescent="0.2">
      <c r="A2210" s="7">
        <v>0.53333333333333299</v>
      </c>
      <c r="H2210" s="13">
        <f t="shared" ca="1" si="205"/>
        <v>3.1695417488178303E-3</v>
      </c>
      <c r="J2210" s="16">
        <v>-1.1566870633759733E-3</v>
      </c>
      <c r="L2210">
        <f t="shared" ca="1" si="207"/>
        <v>2.5891341122075504E-3</v>
      </c>
      <c r="M2210" s="5">
        <v>6.5700000000000003E-3</v>
      </c>
      <c r="N2210" s="14">
        <f t="shared" si="208"/>
        <v>6.5700000000000003E-3</v>
      </c>
      <c r="O2210" s="5">
        <v>-2.0241527851172312E-3</v>
      </c>
      <c r="Y2210" s="8">
        <v>0.01</v>
      </c>
      <c r="Z2210">
        <v>3.837972905156125E-2</v>
      </c>
      <c r="AA2210">
        <v>6.5700000000000008E-2</v>
      </c>
      <c r="AB2210">
        <f t="shared" si="206"/>
        <v>2.0241527851172312E-2</v>
      </c>
      <c r="AC2210">
        <f t="shared" si="209"/>
        <v>1.1566870633759732E-2</v>
      </c>
    </row>
    <row r="2211" spans="1:29" x14ac:dyDescent="0.2">
      <c r="A2211" s="7">
        <v>0.53402777777777799</v>
      </c>
      <c r="H2211" s="13">
        <f t="shared" ca="1" si="205"/>
        <v>2.5509365177927091E-3</v>
      </c>
      <c r="J2211" s="16">
        <v>-1.1064617192707662E-3</v>
      </c>
      <c r="L2211">
        <f t="shared" ca="1" si="207"/>
        <v>3.672899769964621E-3</v>
      </c>
      <c r="M2211" s="5">
        <v>2.2499999999999998E-3</v>
      </c>
      <c r="N2211" s="14">
        <f t="shared" si="208"/>
        <v>2.2499999999999998E-3</v>
      </c>
      <c r="O2211" s="16">
        <v>8.8370243308456588E-3</v>
      </c>
      <c r="Y2211" s="8">
        <v>0</v>
      </c>
      <c r="Z2211">
        <v>4.1310159191426388E-2</v>
      </c>
      <c r="AA2211">
        <v>2.2499999999999999E-2</v>
      </c>
      <c r="AB2211">
        <f t="shared" si="206"/>
        <v>8.8370243308456581E-2</v>
      </c>
      <c r="AC2211">
        <f t="shared" si="209"/>
        <v>1.1064617192707661E-2</v>
      </c>
    </row>
    <row r="2212" spans="1:29" x14ac:dyDescent="0.2">
      <c r="A2212" s="7">
        <v>0.53472222222222199</v>
      </c>
      <c r="H2212" s="13">
        <f t="shared" ca="1" si="205"/>
        <v>1.8233439163785293E-3</v>
      </c>
      <c r="J2212" s="16">
        <v>-5.8513427985741173E-4</v>
      </c>
      <c r="L2212">
        <f t="shared" ca="1" si="207"/>
        <v>8.7541631277324207E-3</v>
      </c>
      <c r="M2212" s="5">
        <v>6.2511199999999999E-5</v>
      </c>
      <c r="N2212" s="14">
        <f t="shared" si="208"/>
        <v>6.2511199999999999E-5</v>
      </c>
      <c r="O2212" s="16">
        <v>5.5883919567665434E-3</v>
      </c>
      <c r="Y2212" s="8">
        <v>4.0000000000000001E-3</v>
      </c>
      <c r="Z2212">
        <v>6.7801376962965286E-3</v>
      </c>
      <c r="AA2212">
        <v>6.2511199999999993E-4</v>
      </c>
      <c r="AB2212">
        <f t="shared" si="206"/>
        <v>5.5883919567665433E-2</v>
      </c>
      <c r="AC2212">
        <f t="shared" si="209"/>
        <v>5.8513427985741173E-3</v>
      </c>
    </row>
    <row r="2213" spans="1:29" x14ac:dyDescent="0.2">
      <c r="A2213" s="7">
        <v>0.53541666666666698</v>
      </c>
      <c r="H2213" s="13">
        <f t="shared" ca="1" si="205"/>
        <v>1.9595960767415312E-3</v>
      </c>
      <c r="J2213" s="16">
        <v>7.4207391960372801E-3</v>
      </c>
      <c r="L2213">
        <f t="shared" ca="1" si="207"/>
        <v>4.6494245785469309E-3</v>
      </c>
      <c r="M2213" s="5">
        <v>3.7799999999999999E-3</v>
      </c>
      <c r="N2213" s="14">
        <f t="shared" si="208"/>
        <v>3.7799999999999999E-3</v>
      </c>
      <c r="O2213" s="5">
        <v>-3.0667149160129225E-3</v>
      </c>
      <c r="Y2213" s="8">
        <v>0</v>
      </c>
      <c r="Z2213">
        <v>9.7439599308040747E-2</v>
      </c>
      <c r="AA2213">
        <v>3.78E-2</v>
      </c>
      <c r="AB2213">
        <f t="shared" si="206"/>
        <v>3.0667149160129227E-2</v>
      </c>
      <c r="AC2213">
        <f t="shared" si="209"/>
        <v>7.4207391960372807E-2</v>
      </c>
    </row>
    <row r="2214" spans="1:29" x14ac:dyDescent="0.2">
      <c r="A2214" s="7">
        <v>0.53611111111111098</v>
      </c>
      <c r="H2214" s="13">
        <f t="shared" ca="1" si="205"/>
        <v>1.3370375993025709E-4</v>
      </c>
      <c r="J2214" s="16">
        <v>-3.7136222097052711E-3</v>
      </c>
      <c r="L2214">
        <f t="shared" ca="1" si="207"/>
        <v>-3.2797107222244841E-3</v>
      </c>
      <c r="M2214" s="5">
        <v>1.8699999999999999E-3</v>
      </c>
      <c r="N2214" s="14">
        <f t="shared" si="208"/>
        <v>1.8699999999999999E-3</v>
      </c>
      <c r="O2214" s="16">
        <v>7.145945928794876E-3</v>
      </c>
      <c r="Y2214" s="8">
        <v>0.01</v>
      </c>
      <c r="Z2214">
        <v>3.6643196648270461E-2</v>
      </c>
      <c r="AA2214">
        <v>1.8699999999999998E-2</v>
      </c>
      <c r="AB2214">
        <f t="shared" si="206"/>
        <v>7.1459459287948765E-2</v>
      </c>
      <c r="AC2214">
        <f t="shared" si="209"/>
        <v>3.713622209705271E-2</v>
      </c>
    </row>
    <row r="2215" spans="1:29" x14ac:dyDescent="0.2">
      <c r="A2215" s="7">
        <v>0.53680555555555598</v>
      </c>
      <c r="H2215" s="13">
        <f t="shared" ca="1" si="205"/>
        <v>7.9240373109580008E-3</v>
      </c>
      <c r="J2215" s="16">
        <v>7.6074688636442863E-3</v>
      </c>
      <c r="L2215">
        <f t="shared" ca="1" si="207"/>
        <v>9.037984409953858E-3</v>
      </c>
      <c r="M2215" s="5">
        <v>4.8900000000000002E-3</v>
      </c>
      <c r="N2215" s="14">
        <f t="shared" si="208"/>
        <v>4.8900000000000002E-3</v>
      </c>
      <c r="O2215" s="16">
        <v>1.8517187617730461E-3</v>
      </c>
      <c r="Y2215" s="8">
        <v>4.0000000000000001E-3</v>
      </c>
      <c r="Z2215">
        <v>1.8160706064836198E-2</v>
      </c>
      <c r="AA2215">
        <v>4.8899999999999999E-2</v>
      </c>
      <c r="AB2215">
        <f t="shared" si="206"/>
        <v>1.8517187617730461E-2</v>
      </c>
      <c r="AC2215">
        <f t="shared" si="209"/>
        <v>7.6074688636442858E-2</v>
      </c>
    </row>
    <row r="2216" spans="1:29" x14ac:dyDescent="0.2">
      <c r="A2216" s="7">
        <v>0.53749999999999998</v>
      </c>
      <c r="H2216" s="13">
        <f t="shared" ca="1" si="205"/>
        <v>8.79317563619267E-3</v>
      </c>
      <c r="J2216" s="16">
        <v>1.1026136596073042E-3</v>
      </c>
      <c r="L2216">
        <f t="shared" ca="1" si="207"/>
        <v>-2.6826293702365126E-3</v>
      </c>
      <c r="M2216" s="5">
        <v>7.9399999999999991E-3</v>
      </c>
      <c r="N2216" s="14">
        <f t="shared" si="208"/>
        <v>7.9399999999999991E-3</v>
      </c>
      <c r="O2216" s="16">
        <v>4.2964931572613075E-3</v>
      </c>
      <c r="Y2216" s="8">
        <v>0.01</v>
      </c>
      <c r="Z2216">
        <v>7.8711220335796556E-2</v>
      </c>
      <c r="AA2216">
        <v>7.9399999999999998E-2</v>
      </c>
      <c r="AB2216">
        <f t="shared" si="206"/>
        <v>4.2964931572613073E-2</v>
      </c>
      <c r="AC2216">
        <f t="shared" si="209"/>
        <v>1.1026136596073042E-2</v>
      </c>
    </row>
    <row r="2217" spans="1:29" x14ac:dyDescent="0.2">
      <c r="A2217" s="7">
        <v>0.53819444444444398</v>
      </c>
      <c r="H2217" s="13">
        <f t="shared" ca="1" si="205"/>
        <v>9.9985147890566568E-3</v>
      </c>
      <c r="J2217" s="16">
        <v>1.8014987392349123E-3</v>
      </c>
      <c r="L2217">
        <f t="shared" ca="1" si="207"/>
        <v>4.4297346717892721E-3</v>
      </c>
      <c r="M2217" s="5">
        <v>4.8999999999999998E-3</v>
      </c>
      <c r="N2217" s="14">
        <f t="shared" si="208"/>
        <v>4.8999999999999998E-3</v>
      </c>
      <c r="O2217" s="5">
        <v>-1.9289772329253697E-3</v>
      </c>
      <c r="Y2217" s="8">
        <v>0.01</v>
      </c>
      <c r="Z2217">
        <v>4.0656803786152745E-2</v>
      </c>
      <c r="AA2217">
        <v>4.9000000000000002E-2</v>
      </c>
      <c r="AB2217">
        <f t="shared" si="206"/>
        <v>1.9289772329253697E-2</v>
      </c>
      <c r="AC2217">
        <f t="shared" si="209"/>
        <v>1.8014987392349122E-2</v>
      </c>
    </row>
    <row r="2218" spans="1:29" x14ac:dyDescent="0.2">
      <c r="A2218" s="7">
        <v>0.53888888888888897</v>
      </c>
      <c r="H2218" s="13">
        <f t="shared" ca="1" si="205"/>
        <v>9.1549307187184636E-3</v>
      </c>
      <c r="J2218" s="16">
        <v>6.0791507119090085E-3</v>
      </c>
      <c r="L2218">
        <f t="shared" ca="1" si="207"/>
        <v>3.1480139262312331E-3</v>
      </c>
      <c r="M2218" s="5">
        <v>5.7000000000000002E-3</v>
      </c>
      <c r="N2218" s="14">
        <f t="shared" si="208"/>
        <v>5.7000000000000002E-3</v>
      </c>
      <c r="O2218" s="16">
        <v>8.0663011558749602E-3</v>
      </c>
      <c r="Y2218" s="8">
        <v>1.4E-2</v>
      </c>
      <c r="Z2218">
        <v>3.7609477163930663E-2</v>
      </c>
      <c r="AA2218">
        <v>5.7000000000000002E-2</v>
      </c>
      <c r="AB2218">
        <f t="shared" si="206"/>
        <v>8.0663011558749609E-2</v>
      </c>
      <c r="AC2218">
        <f t="shared" si="209"/>
        <v>6.0791507119090087E-2</v>
      </c>
    </row>
    <row r="2219" spans="1:29" x14ac:dyDescent="0.2">
      <c r="A2219" s="7">
        <v>0.53958333333333297</v>
      </c>
      <c r="H2219" s="13">
        <f t="shared" ca="1" si="205"/>
        <v>1.9826982860368814E-3</v>
      </c>
      <c r="J2219" s="16">
        <v>-4.2516948859578256E-3</v>
      </c>
      <c r="L2219">
        <f t="shared" ca="1" si="207"/>
        <v>-1.2988355491958337E-3</v>
      </c>
      <c r="M2219" s="5">
        <v>9.5099999999999994E-3</v>
      </c>
      <c r="N2219" s="14">
        <f t="shared" si="208"/>
        <v>9.5099999999999994E-3</v>
      </c>
      <c r="O2219" s="5">
        <v>-2.2677569410923756E-3</v>
      </c>
      <c r="Y2219" s="8">
        <v>0</v>
      </c>
      <c r="Z2219">
        <v>6.943902549253668E-2</v>
      </c>
      <c r="AA2219">
        <v>9.509999999999999E-2</v>
      </c>
      <c r="AB2219">
        <f t="shared" si="206"/>
        <v>2.2677569410923755E-2</v>
      </c>
      <c r="AC2219">
        <f t="shared" si="209"/>
        <v>4.2516948859578255E-2</v>
      </c>
    </row>
    <row r="2220" spans="1:29" x14ac:dyDescent="0.2">
      <c r="A2220" s="7">
        <v>0.54027777777777797</v>
      </c>
      <c r="H2220" s="13">
        <f t="shared" ca="1" si="205"/>
        <v>6.8717081855179246E-3</v>
      </c>
      <c r="J2220" s="16">
        <v>6.0978119529944566E-3</v>
      </c>
      <c r="L2220">
        <f t="shared" ca="1" si="207"/>
        <v>-4.8874094308983245E-3</v>
      </c>
      <c r="M2220" s="5">
        <v>5.4200000000000003E-3</v>
      </c>
      <c r="N2220" s="14">
        <f t="shared" si="208"/>
        <v>5.4200000000000003E-3</v>
      </c>
      <c r="O2220" s="16">
        <v>8.2434334072418319E-3</v>
      </c>
      <c r="Y2220" s="8">
        <v>0</v>
      </c>
      <c r="Z2220">
        <v>2.5257857601605028E-2</v>
      </c>
      <c r="AA2220">
        <v>5.4200000000000005E-2</v>
      </c>
      <c r="AB2220">
        <f t="shared" si="206"/>
        <v>8.2434334072418319E-2</v>
      </c>
      <c r="AC2220">
        <f t="shared" si="209"/>
        <v>6.0978119529944565E-2</v>
      </c>
    </row>
    <row r="2221" spans="1:29" x14ac:dyDescent="0.2">
      <c r="A2221" s="7">
        <v>0.54097222222222197</v>
      </c>
      <c r="H2221" s="13">
        <f t="shared" ca="1" si="205"/>
        <v>5.4701187538463486E-3</v>
      </c>
      <c r="J2221" s="16">
        <v>5.8525543822860798E-3</v>
      </c>
      <c r="L2221">
        <f t="shared" ca="1" si="207"/>
        <v>-2.125638055141156E-3</v>
      </c>
      <c r="M2221" s="5">
        <v>6.8100000000000001E-3</v>
      </c>
      <c r="N2221" s="14">
        <f t="shared" si="208"/>
        <v>6.8100000000000001E-3</v>
      </c>
      <c r="O2221" s="16">
        <v>8.960041422041605E-3</v>
      </c>
      <c r="Y2221" s="8">
        <v>0</v>
      </c>
      <c r="Z2221">
        <v>6.031600574970615E-2</v>
      </c>
      <c r="AA2221">
        <v>6.8099999999999994E-2</v>
      </c>
      <c r="AB2221">
        <f t="shared" si="206"/>
        <v>8.960041422041605E-2</v>
      </c>
      <c r="AC2221">
        <f t="shared" si="209"/>
        <v>5.85255438228608E-2</v>
      </c>
    </row>
    <row r="2222" spans="1:29" x14ac:dyDescent="0.2">
      <c r="A2222" s="7">
        <v>0.54166666666666696</v>
      </c>
      <c r="B2222" s="2">
        <v>6.21</v>
      </c>
      <c r="C2222" s="2">
        <v>3.74</v>
      </c>
      <c r="D2222" s="2">
        <v>5.1100000000000003</v>
      </c>
      <c r="E2222" s="2">
        <v>5.32</v>
      </c>
      <c r="F2222" s="2">
        <v>3.18</v>
      </c>
      <c r="H2222" s="13">
        <f t="shared" ca="1" si="205"/>
        <v>2.7725222218288816E-3</v>
      </c>
      <c r="I2222" s="2">
        <v>24150</v>
      </c>
      <c r="J2222" s="16">
        <v>5.0227401203686043E-3</v>
      </c>
      <c r="L2222">
        <f t="shared" ca="1" si="207"/>
        <v>-4.5139203680500395E-3</v>
      </c>
      <c r="M2222" s="5">
        <v>3.3899999999999998E-3</v>
      </c>
      <c r="N2222" s="14">
        <f t="shared" si="208"/>
        <v>3.3899999999999998E-3</v>
      </c>
      <c r="O2222" s="16">
        <v>8.7174491947816686E-3</v>
      </c>
      <c r="Y2222" s="8">
        <v>4.0000000000000001E-3</v>
      </c>
      <c r="Z2222">
        <v>9.1993781552732176E-2</v>
      </c>
      <c r="AA2222">
        <v>3.39E-2</v>
      </c>
      <c r="AB2222">
        <f t="shared" si="206"/>
        <v>8.7174491947816679E-2</v>
      </c>
      <c r="AC2222">
        <f t="shared" si="209"/>
        <v>5.0227401203686045E-2</v>
      </c>
    </row>
    <row r="2223" spans="1:29" x14ac:dyDescent="0.2">
      <c r="A2223" s="7">
        <v>0.54236111111111096</v>
      </c>
      <c r="H2223" s="13">
        <f t="shared" ca="1" si="205"/>
        <v>5.438154738924097E-3</v>
      </c>
      <c r="J2223" s="16">
        <v>1.7687898070625728E-3</v>
      </c>
      <c r="L2223">
        <f t="shared" ca="1" si="207"/>
        <v>-4.8699655580145993E-3</v>
      </c>
      <c r="M2223" s="5">
        <v>9.1800000000000007E-3</v>
      </c>
      <c r="N2223" s="14">
        <f t="shared" si="208"/>
        <v>9.1800000000000007E-3</v>
      </c>
      <c r="O2223" s="16">
        <v>3.0801236828434534E-3</v>
      </c>
      <c r="Y2223" s="8">
        <v>0.01</v>
      </c>
      <c r="Z2223">
        <v>3.2441933446730312E-2</v>
      </c>
      <c r="AA2223">
        <v>9.1800000000000007E-2</v>
      </c>
      <c r="AB2223">
        <f t="shared" si="206"/>
        <v>3.0801236828434532E-2</v>
      </c>
      <c r="AC2223">
        <f t="shared" si="209"/>
        <v>1.7687898070625728E-2</v>
      </c>
    </row>
    <row r="2224" spans="1:29" x14ac:dyDescent="0.2">
      <c r="A2224" s="7">
        <v>0.54305555555555596</v>
      </c>
      <c r="H2224" s="13">
        <f t="shared" ca="1" si="205"/>
        <v>1.0598867909342236E-3</v>
      </c>
      <c r="J2224" s="16">
        <v>9.7168964809282287E-4</v>
      </c>
      <c r="L2224">
        <f t="shared" ca="1" si="207"/>
        <v>8.1037669111436068E-3</v>
      </c>
      <c r="M2224" s="5">
        <v>3.81E-3</v>
      </c>
      <c r="N2224" s="14">
        <f t="shared" si="208"/>
        <v>3.81E-3</v>
      </c>
      <c r="O2224" s="16">
        <v>8.1488779694711237E-3</v>
      </c>
      <c r="Y2224" s="8">
        <v>0.01</v>
      </c>
      <c r="Z2224">
        <v>1.5548874192724193E-2</v>
      </c>
      <c r="AA2224">
        <v>3.8100000000000002E-2</v>
      </c>
      <c r="AB2224">
        <f t="shared" si="206"/>
        <v>8.1488779694711244E-2</v>
      </c>
      <c r="AC2224">
        <f t="shared" si="209"/>
        <v>9.7168964809282287E-3</v>
      </c>
    </row>
    <row r="2225" spans="1:29" x14ac:dyDescent="0.2">
      <c r="A2225" s="7">
        <v>0.54374999999999996</v>
      </c>
      <c r="H2225" s="13">
        <f t="shared" ca="1" si="205"/>
        <v>9.851930051621053E-3</v>
      </c>
      <c r="J2225" s="16">
        <v>9.7592826195064437E-3</v>
      </c>
      <c r="L2225">
        <f t="shared" ca="1" si="207"/>
        <v>3.4667018260423439E-3</v>
      </c>
      <c r="M2225" s="5">
        <v>1.3699999999999999E-3</v>
      </c>
      <c r="N2225" s="14">
        <f t="shared" si="208"/>
        <v>1.3699999999999999E-3</v>
      </c>
      <c r="O2225" s="16">
        <v>1.8161030881982832E-3</v>
      </c>
      <c r="Y2225" s="8">
        <v>1.4E-2</v>
      </c>
      <c r="Z2225">
        <v>6.2526639974527787E-3</v>
      </c>
      <c r="AA2225">
        <v>1.3699999999999999E-2</v>
      </c>
      <c r="AB2225">
        <f t="shared" si="206"/>
        <v>1.8161030881982832E-2</v>
      </c>
      <c r="AC2225">
        <f t="shared" si="209"/>
        <v>9.759282619506443E-2</v>
      </c>
    </row>
    <row r="2226" spans="1:29" x14ac:dyDescent="0.2">
      <c r="A2226" s="7">
        <v>0.54444444444444495</v>
      </c>
      <c r="H2226" s="13">
        <f t="shared" ca="1" si="205"/>
        <v>8.3234313280616604E-3</v>
      </c>
      <c r="J2226" s="16">
        <v>-3.5809954060498947E-3</v>
      </c>
      <c r="L2226">
        <f t="shared" ca="1" si="207"/>
        <v>9.0574916771102507E-3</v>
      </c>
      <c r="M2226" s="5">
        <v>4.2399999999999998E-3</v>
      </c>
      <c r="N2226" s="14">
        <f t="shared" si="208"/>
        <v>4.2399999999999998E-3</v>
      </c>
      <c r="O2226" s="16">
        <v>1.0184994713330724E-3</v>
      </c>
      <c r="Y2226" s="8">
        <v>0.01</v>
      </c>
      <c r="Z2226">
        <v>8.5156970695010173E-2</v>
      </c>
      <c r="AA2226">
        <v>4.24E-2</v>
      </c>
      <c r="AB2226">
        <f t="shared" si="206"/>
        <v>1.0184994713330724E-2</v>
      </c>
      <c r="AC2226">
        <f t="shared" si="209"/>
        <v>3.5809954060498944E-2</v>
      </c>
    </row>
    <row r="2227" spans="1:29" x14ac:dyDescent="0.2">
      <c r="A2227" s="7">
        <v>0.54513888888888895</v>
      </c>
      <c r="H2227" s="13">
        <f t="shared" ca="1" si="205"/>
        <v>6.8136509028833715E-3</v>
      </c>
      <c r="J2227" s="16">
        <v>3.1148557300788035E-3</v>
      </c>
      <c r="L2227">
        <f t="shared" ca="1" si="207"/>
        <v>-3.424818251291394E-3</v>
      </c>
      <c r="M2227" s="5">
        <v>4.8500000000000001E-3</v>
      </c>
      <c r="N2227" s="14">
        <f t="shared" si="208"/>
        <v>4.8500000000000001E-3</v>
      </c>
      <c r="O2227" s="5">
        <v>-3.3119239264353751E-3</v>
      </c>
      <c r="Y2227" s="8">
        <v>0</v>
      </c>
      <c r="Z2227">
        <v>1.4350724984526964E-2</v>
      </c>
      <c r="AA2227">
        <v>4.8500000000000001E-2</v>
      </c>
      <c r="AB2227">
        <f t="shared" si="206"/>
        <v>3.3119239264353749E-2</v>
      </c>
      <c r="AC2227">
        <f t="shared" si="209"/>
        <v>3.1148557300788034E-2</v>
      </c>
    </row>
    <row r="2228" spans="1:29" x14ac:dyDescent="0.2">
      <c r="A2228" s="7">
        <v>0.54583333333333295</v>
      </c>
      <c r="H2228" s="13">
        <f t="shared" ca="1" si="205"/>
        <v>8.6213673678705912E-3</v>
      </c>
      <c r="J2228" s="16">
        <v>2.536327224013383E-3</v>
      </c>
      <c r="L2228">
        <f t="shared" ca="1" si="207"/>
        <v>8.8734499171840911E-3</v>
      </c>
      <c r="M2228" s="5">
        <v>3.65E-3</v>
      </c>
      <c r="N2228" s="14">
        <f t="shared" si="208"/>
        <v>3.65E-3</v>
      </c>
      <c r="O2228" s="16">
        <v>4.5374246755344521E-3</v>
      </c>
      <c r="Y2228" s="8">
        <v>0</v>
      </c>
      <c r="Z2228">
        <v>9.5935470788383492E-2</v>
      </c>
      <c r="AA2228">
        <v>3.6499999999999998E-2</v>
      </c>
      <c r="AB2228">
        <f t="shared" si="206"/>
        <v>4.5374246755344523E-2</v>
      </c>
      <c r="AC2228">
        <f t="shared" si="209"/>
        <v>2.5363272240133829E-2</v>
      </c>
    </row>
    <row r="2229" spans="1:29" x14ac:dyDescent="0.2">
      <c r="A2229" s="7">
        <v>0.54652777777777795</v>
      </c>
      <c r="H2229" s="13">
        <f t="shared" ca="1" si="205"/>
        <v>6.6203537943565326E-3</v>
      </c>
      <c r="J2229" s="16">
        <v>2.2945398938976243E-3</v>
      </c>
      <c r="L2229">
        <f t="shared" ca="1" si="207"/>
        <v>5.5356577772982737E-4</v>
      </c>
      <c r="M2229" s="5">
        <v>1.56E-3</v>
      </c>
      <c r="N2229" s="14">
        <f t="shared" si="208"/>
        <v>1.56E-3</v>
      </c>
      <c r="O2229" s="16">
        <v>9.6071020934935906E-3</v>
      </c>
      <c r="Y2229" s="8">
        <v>0</v>
      </c>
      <c r="Z2229">
        <v>6.4471805961535782E-3</v>
      </c>
      <c r="AA2229">
        <v>1.5599999999999999E-2</v>
      </c>
      <c r="AB2229">
        <f t="shared" si="206"/>
        <v>9.6071020934935913E-2</v>
      </c>
      <c r="AC2229">
        <f t="shared" si="209"/>
        <v>2.2945398938976243E-2</v>
      </c>
    </row>
    <row r="2230" spans="1:29" x14ac:dyDescent="0.2">
      <c r="A2230" s="7">
        <v>0.54722222222222205</v>
      </c>
      <c r="H2230" s="13">
        <f t="shared" ca="1" si="205"/>
        <v>8.6735502415950117E-3</v>
      </c>
      <c r="J2230" s="16">
        <v>2.9491048884019381E-4</v>
      </c>
      <c r="L2230">
        <f t="shared" ca="1" si="207"/>
        <v>1.168608267491272E-3</v>
      </c>
      <c r="M2230" s="5">
        <v>3.0300000000000001E-3</v>
      </c>
      <c r="N2230" s="14">
        <f t="shared" si="208"/>
        <v>3.0300000000000001E-3</v>
      </c>
      <c r="O2230" s="16">
        <v>3.4841323891760508E-3</v>
      </c>
      <c r="Y2230" s="8">
        <v>1.4E-2</v>
      </c>
      <c r="Z2230">
        <v>5.8912763980276617E-2</v>
      </c>
      <c r="AA2230">
        <v>3.0300000000000001E-2</v>
      </c>
      <c r="AB2230">
        <f t="shared" si="206"/>
        <v>3.4841323891760506E-2</v>
      </c>
      <c r="AC2230">
        <f t="shared" si="209"/>
        <v>2.9491048884019381E-3</v>
      </c>
    </row>
    <row r="2231" spans="1:29" x14ac:dyDescent="0.2">
      <c r="A2231" s="7">
        <v>0.54791666666666705</v>
      </c>
      <c r="H2231" s="13">
        <f t="shared" ca="1" si="205"/>
        <v>7.7591525998389234E-3</v>
      </c>
      <c r="J2231" s="16">
        <v>2.9656019889842304E-3</v>
      </c>
      <c r="L2231">
        <f t="shared" ca="1" si="207"/>
        <v>9.0021059575367719E-3</v>
      </c>
      <c r="M2231" s="5">
        <v>2.0699999999999998E-3</v>
      </c>
      <c r="N2231" s="14">
        <f t="shared" si="208"/>
        <v>2.0699999999999998E-3</v>
      </c>
      <c r="O2231" s="5">
        <v>-2.8760378100123286E-3</v>
      </c>
      <c r="Y2231" s="8">
        <v>4.0000000000000001E-3</v>
      </c>
      <c r="Z2231">
        <v>9.4493567989172453E-2</v>
      </c>
      <c r="AA2231">
        <v>2.0699999999999996E-2</v>
      </c>
      <c r="AB2231">
        <f t="shared" si="206"/>
        <v>2.8760378100123288E-2</v>
      </c>
      <c r="AC2231">
        <f t="shared" si="209"/>
        <v>2.9656019889842303E-2</v>
      </c>
    </row>
    <row r="2232" spans="1:29" x14ac:dyDescent="0.2">
      <c r="A2232" s="7">
        <v>0.54861111111111105</v>
      </c>
      <c r="H2232" s="13">
        <f t="shared" ca="1" si="205"/>
        <v>4.1666697501509167E-3</v>
      </c>
      <c r="J2232" s="16">
        <v>-2.2587043987825454E-3</v>
      </c>
      <c r="L2232">
        <f t="shared" ca="1" si="207"/>
        <v>-7.6330928174180804E-4</v>
      </c>
      <c r="M2232" s="5">
        <v>2.1099999999999999E-3</v>
      </c>
      <c r="N2232" s="14">
        <f t="shared" si="208"/>
        <v>2.1099999999999999E-3</v>
      </c>
      <c r="O2232" s="5">
        <v>-1.4927579005125694E-3</v>
      </c>
      <c r="Y2232" s="8">
        <v>0.01</v>
      </c>
      <c r="Z2232">
        <v>5.3231818522343495E-4</v>
      </c>
      <c r="AA2232">
        <v>2.1100000000000001E-2</v>
      </c>
      <c r="AB2232">
        <f t="shared" si="206"/>
        <v>1.4927579005125695E-2</v>
      </c>
      <c r="AC2232">
        <f t="shared" si="209"/>
        <v>2.2587043987825454E-2</v>
      </c>
    </row>
    <row r="2233" spans="1:29" x14ac:dyDescent="0.2">
      <c r="A2233" s="7">
        <v>0.54930555555555605</v>
      </c>
      <c r="H2233" s="13">
        <f t="shared" ca="1" si="205"/>
        <v>3.165147613360674E-3</v>
      </c>
      <c r="J2233" s="16">
        <v>1.4093194695742909E-3</v>
      </c>
      <c r="L2233">
        <f t="shared" ca="1" si="207"/>
        <v>8.554626214732422E-3</v>
      </c>
      <c r="M2233" s="5">
        <v>1.39E-3</v>
      </c>
      <c r="N2233" s="14">
        <f t="shared" si="208"/>
        <v>1.39E-3</v>
      </c>
      <c r="O2233" s="16">
        <v>7.0352535640113081E-5</v>
      </c>
      <c r="Y2233" s="8">
        <v>0</v>
      </c>
      <c r="Z2233">
        <v>4.0601497609407025E-2</v>
      </c>
      <c r="AA2233">
        <v>1.3899999999999999E-2</v>
      </c>
      <c r="AB2233">
        <f t="shared" si="206"/>
        <v>7.0352535640113081E-4</v>
      </c>
      <c r="AC2233">
        <f t="shared" si="209"/>
        <v>1.4093194695742909E-2</v>
      </c>
    </row>
    <row r="2234" spans="1:29" x14ac:dyDescent="0.2">
      <c r="A2234" s="7">
        <v>0.55000000000000004</v>
      </c>
      <c r="H2234" s="13">
        <f t="shared" ca="1" si="205"/>
        <v>1.3772418571229462E-3</v>
      </c>
      <c r="J2234" s="16">
        <v>3.2807581048010159E-3</v>
      </c>
      <c r="L2234">
        <f t="shared" ca="1" si="207"/>
        <v>6.0730206218740949E-3</v>
      </c>
      <c r="M2234" s="5">
        <v>1.16254E-4</v>
      </c>
      <c r="N2234" s="14">
        <f t="shared" si="208"/>
        <v>1.16254E-4</v>
      </c>
      <c r="O2234" s="5">
        <v>-4.492331129328217E-3</v>
      </c>
      <c r="Y2234" s="8">
        <v>4.0000000000000001E-3</v>
      </c>
      <c r="Z2234">
        <v>7.1718078295919058E-2</v>
      </c>
      <c r="AA2234">
        <v>1.1625400000000001E-3</v>
      </c>
      <c r="AB2234">
        <f t="shared" si="206"/>
        <v>4.492331129328217E-2</v>
      </c>
      <c r="AC2234">
        <f t="shared" si="209"/>
        <v>3.2807581048010161E-2</v>
      </c>
    </row>
    <row r="2235" spans="1:29" x14ac:dyDescent="0.2">
      <c r="A2235" s="7">
        <v>0.55069444444444404</v>
      </c>
      <c r="H2235" s="13">
        <f t="shared" ca="1" si="205"/>
        <v>9.1735659823488722E-3</v>
      </c>
      <c r="J2235" s="16">
        <v>3.9268227120224644E-3</v>
      </c>
      <c r="L2235">
        <f t="shared" ca="1" si="207"/>
        <v>8.0087175458949285E-3</v>
      </c>
      <c r="M2235" s="5">
        <v>8.8599999999999998E-3</v>
      </c>
      <c r="N2235" s="14">
        <f t="shared" si="208"/>
        <v>8.8599999999999998E-3</v>
      </c>
      <c r="O2235" s="5">
        <v>-1.6539323239654542E-3</v>
      </c>
      <c r="Y2235" s="8">
        <v>0</v>
      </c>
      <c r="Z2235">
        <v>3.5967291328070077E-2</v>
      </c>
      <c r="AA2235">
        <v>8.8599999999999998E-2</v>
      </c>
      <c r="AB2235">
        <f t="shared" si="206"/>
        <v>1.6539323239654541E-2</v>
      </c>
      <c r="AC2235">
        <f t="shared" si="209"/>
        <v>3.9268227120224646E-2</v>
      </c>
    </row>
    <row r="2236" spans="1:29" x14ac:dyDescent="0.2">
      <c r="A2236" s="7">
        <v>0.55138888888888904</v>
      </c>
      <c r="H2236" s="13">
        <f t="shared" ref="H2236:H2299" ca="1" si="210">RAND()*(0+0.01)</f>
        <v>6.2297232690316177E-3</v>
      </c>
      <c r="J2236" s="16">
        <v>8.3987558857438194E-3</v>
      </c>
      <c r="L2236">
        <f t="shared" ca="1" si="207"/>
        <v>-1.7757847684589591E-3</v>
      </c>
      <c r="M2236" s="5">
        <v>6.1164499999999996E-4</v>
      </c>
      <c r="N2236" s="14">
        <f t="shared" si="208"/>
        <v>6.1164499999999996E-4</v>
      </c>
      <c r="O2236" s="5">
        <v>-1.305550426680179E-3</v>
      </c>
      <c r="Y2236" s="8">
        <v>0.01</v>
      </c>
      <c r="Z2236">
        <v>9.2818766059673624E-2</v>
      </c>
      <c r="AA2236">
        <v>6.1164499999999998E-3</v>
      </c>
      <c r="AB2236">
        <f t="shared" si="206"/>
        <v>1.305550426680179E-2</v>
      </c>
      <c r="AC2236">
        <f t="shared" si="209"/>
        <v>8.3987558857438194E-2</v>
      </c>
    </row>
    <row r="2237" spans="1:29" x14ac:dyDescent="0.2">
      <c r="A2237" s="7">
        <v>0.55208333333333304</v>
      </c>
      <c r="H2237" s="13">
        <f t="shared" ca="1" si="210"/>
        <v>1.0807663946580993E-3</v>
      </c>
      <c r="J2237" s="16">
        <v>6.6642500821915982E-3</v>
      </c>
      <c r="L2237">
        <f t="shared" ca="1" si="207"/>
        <v>6.5064845027264142E-4</v>
      </c>
      <c r="M2237" s="5">
        <v>2.0500000000000002E-3</v>
      </c>
      <c r="N2237" s="14">
        <f t="shared" si="208"/>
        <v>2.0500000000000002E-3</v>
      </c>
      <c r="O2237" s="16">
        <v>4.5570751263300678E-3</v>
      </c>
      <c r="Y2237" s="8">
        <v>0.01</v>
      </c>
      <c r="Z2237">
        <v>2.3314617100208913E-2</v>
      </c>
      <c r="AA2237">
        <v>2.0500000000000001E-2</v>
      </c>
      <c r="AB2237">
        <f t="shared" ref="AB2237:AB2300" si="211">(ABS(O2237))*10</f>
        <v>4.5570751263300679E-2</v>
      </c>
      <c r="AC2237">
        <f t="shared" si="209"/>
        <v>6.6642500821915987E-2</v>
      </c>
    </row>
    <row r="2238" spans="1:29" x14ac:dyDescent="0.2">
      <c r="A2238" s="7">
        <v>0.55277777777777803</v>
      </c>
      <c r="H2238" s="13">
        <f t="shared" ca="1" si="210"/>
        <v>3.7034882671213255E-3</v>
      </c>
      <c r="J2238" s="16">
        <v>-2.6011794645259263E-3</v>
      </c>
      <c r="L2238">
        <f t="shared" ca="1" si="207"/>
        <v>4.4670875267522848E-3</v>
      </c>
      <c r="M2238" s="5">
        <v>4.2199999999999998E-3</v>
      </c>
      <c r="N2238" s="14">
        <f t="shared" si="208"/>
        <v>4.2199999999999998E-3</v>
      </c>
      <c r="O2238" s="16">
        <v>5.6102502860003048E-3</v>
      </c>
      <c r="Y2238" s="8">
        <v>0.01</v>
      </c>
      <c r="Z2238">
        <v>6.940711520283438E-2</v>
      </c>
      <c r="AA2238">
        <v>4.2200000000000001E-2</v>
      </c>
      <c r="AB2238">
        <f t="shared" si="211"/>
        <v>5.6102502860003046E-2</v>
      </c>
      <c r="AC2238">
        <f t="shared" si="209"/>
        <v>2.6011794645259264E-2</v>
      </c>
    </row>
    <row r="2239" spans="1:29" x14ac:dyDescent="0.2">
      <c r="A2239" s="7">
        <v>0.55347222222222203</v>
      </c>
      <c r="H2239" s="13">
        <f t="shared" ca="1" si="210"/>
        <v>3.5804892446121285E-4</v>
      </c>
      <c r="J2239" s="16">
        <v>3.1649727837776741E-3</v>
      </c>
      <c r="L2239">
        <f t="shared" ca="1" si="207"/>
        <v>-4.3846453951291728E-3</v>
      </c>
      <c r="M2239" s="5">
        <v>4.15E-3</v>
      </c>
      <c r="N2239" s="14">
        <f t="shared" si="208"/>
        <v>4.15E-3</v>
      </c>
      <c r="O2239" s="16">
        <v>6.3340275376105861E-3</v>
      </c>
      <c r="Y2239" s="8">
        <v>0</v>
      </c>
      <c r="Z2239">
        <v>7.6488644276496306E-2</v>
      </c>
      <c r="AA2239">
        <v>4.1500000000000002E-2</v>
      </c>
      <c r="AB2239">
        <f t="shared" si="211"/>
        <v>6.3340275376105856E-2</v>
      </c>
      <c r="AC2239">
        <f t="shared" si="209"/>
        <v>3.1649727837776739E-2</v>
      </c>
    </row>
    <row r="2240" spans="1:29" x14ac:dyDescent="0.2">
      <c r="A2240" s="7">
        <v>0.55416666666666703</v>
      </c>
      <c r="H2240" s="13">
        <f t="shared" ca="1" si="210"/>
        <v>7.3530037480326136E-3</v>
      </c>
      <c r="J2240" s="16">
        <v>-1.27308006221992E-3</v>
      </c>
      <c r="L2240">
        <f t="shared" ca="1" si="207"/>
        <v>-2.3264642393192067E-3</v>
      </c>
      <c r="M2240" s="5">
        <v>3.9500000000000004E-3</v>
      </c>
      <c r="N2240" s="14">
        <f t="shared" si="208"/>
        <v>3.9500000000000004E-3</v>
      </c>
      <c r="O2240" s="16">
        <v>9.5100418396980996E-3</v>
      </c>
      <c r="Y2240" s="8">
        <v>0</v>
      </c>
      <c r="Z2240">
        <v>9.1847232796283984E-2</v>
      </c>
      <c r="AA2240">
        <v>3.9500000000000007E-2</v>
      </c>
      <c r="AB2240">
        <f t="shared" si="211"/>
        <v>9.5100418396980996E-2</v>
      </c>
      <c r="AC2240">
        <f t="shared" si="209"/>
        <v>1.2730800622199199E-2</v>
      </c>
    </row>
    <row r="2241" spans="1:29" x14ac:dyDescent="0.2">
      <c r="A2241" s="7">
        <v>0.55486111111111103</v>
      </c>
      <c r="H2241" s="13">
        <f t="shared" ca="1" si="210"/>
        <v>2.8564334565378204E-3</v>
      </c>
      <c r="J2241" s="16">
        <v>2.6164146526337492E-3</v>
      </c>
      <c r="L2241">
        <f t="shared" ca="1" si="207"/>
        <v>-4.7810593541871482E-3</v>
      </c>
      <c r="M2241" s="5">
        <v>1.2800000000000001E-3</v>
      </c>
      <c r="N2241" s="14">
        <f t="shared" si="208"/>
        <v>1.2800000000000001E-3</v>
      </c>
      <c r="O2241" s="16">
        <v>2.3393628147103523E-3</v>
      </c>
      <c r="Y2241" s="8">
        <v>4.0000000000000001E-3</v>
      </c>
      <c r="Z2241">
        <v>3.9988715571957975E-2</v>
      </c>
      <c r="AA2241">
        <v>1.2800000000000001E-2</v>
      </c>
      <c r="AB2241">
        <f t="shared" si="211"/>
        <v>2.3393628147103523E-2</v>
      </c>
      <c r="AC2241">
        <f t="shared" si="209"/>
        <v>2.6164146526337494E-2</v>
      </c>
    </row>
    <row r="2242" spans="1:29" x14ac:dyDescent="0.2">
      <c r="A2242" s="7">
        <v>0.55555555555555602</v>
      </c>
      <c r="H2242" s="13">
        <f t="shared" ca="1" si="210"/>
        <v>2.0121577247608859E-3</v>
      </c>
      <c r="J2242" s="16">
        <v>7.11403817491025E-3</v>
      </c>
      <c r="L2242">
        <f t="shared" ref="L2242:L2305" ca="1" si="212">(RAND()*(0.01+0.005)-0.005)*1</f>
        <v>8.7987240494455041E-3</v>
      </c>
      <c r="M2242" s="5">
        <v>9.5999999999999992E-3</v>
      </c>
      <c r="N2242" s="14">
        <f t="shared" si="208"/>
        <v>9.5999999999999992E-3</v>
      </c>
      <c r="O2242" s="5">
        <v>-2.9239567822109181E-3</v>
      </c>
      <c r="Y2242" s="8">
        <v>0.01</v>
      </c>
      <c r="Z2242">
        <v>1.6765995403290469E-2</v>
      </c>
      <c r="AA2242">
        <v>9.5999999999999988E-2</v>
      </c>
      <c r="AB2242">
        <f t="shared" si="211"/>
        <v>2.923956782210918E-2</v>
      </c>
      <c r="AC2242">
        <f t="shared" si="209"/>
        <v>7.1140381749102505E-2</v>
      </c>
    </row>
    <row r="2243" spans="1:29" x14ac:dyDescent="0.2">
      <c r="A2243" s="7">
        <v>0.55625000000000002</v>
      </c>
      <c r="H2243" s="13">
        <f t="shared" ca="1" si="210"/>
        <v>3.2708991600392881E-3</v>
      </c>
      <c r="J2243" s="16">
        <v>-1.54743122731357E-3</v>
      </c>
      <c r="L2243">
        <f t="shared" ca="1" si="212"/>
        <v>1.701571862900395E-3</v>
      </c>
      <c r="M2243" s="5">
        <v>1.2999999999999999E-3</v>
      </c>
      <c r="N2243" s="14">
        <f t="shared" ref="N2243:N2306" si="213">ABS(M2243)</f>
        <v>1.2999999999999999E-3</v>
      </c>
      <c r="O2243" s="16">
        <v>5.5150931404933214E-3</v>
      </c>
      <c r="Y2243" s="8">
        <v>0.01</v>
      </c>
      <c r="Z2243">
        <v>5.5817352680374334E-2</v>
      </c>
      <c r="AA2243">
        <v>1.2999999999999999E-2</v>
      </c>
      <c r="AB2243">
        <f t="shared" si="211"/>
        <v>5.5150931404933212E-2</v>
      </c>
      <c r="AC2243">
        <f t="shared" si="209"/>
        <v>1.54743122731357E-2</v>
      </c>
    </row>
    <row r="2244" spans="1:29" x14ac:dyDescent="0.2">
      <c r="A2244" s="7">
        <v>0.55694444444444402</v>
      </c>
      <c r="H2244" s="13">
        <f t="shared" ca="1" si="210"/>
        <v>8.7289481093507735E-3</v>
      </c>
      <c r="J2244" s="16">
        <v>-1.3680237099483353E-3</v>
      </c>
      <c r="L2244">
        <f t="shared" ca="1" si="212"/>
        <v>8.6467113129775133E-3</v>
      </c>
      <c r="M2244" s="5">
        <v>5.6061000000000001E-4</v>
      </c>
      <c r="N2244" s="14">
        <f t="shared" si="213"/>
        <v>5.6061000000000001E-4</v>
      </c>
      <c r="O2244" s="5">
        <v>-2.2007431788295504E-3</v>
      </c>
      <c r="Y2244" s="8">
        <v>0.01</v>
      </c>
      <c r="Z2244">
        <v>8.4501320737082136E-2</v>
      </c>
      <c r="AA2244">
        <v>5.6061000000000001E-3</v>
      </c>
      <c r="AB2244">
        <f t="shared" si="211"/>
        <v>2.2007431788295503E-2</v>
      </c>
      <c r="AC2244">
        <f t="shared" si="209"/>
        <v>1.3680237099483353E-2</v>
      </c>
    </row>
    <row r="2245" spans="1:29" x14ac:dyDescent="0.2">
      <c r="A2245" s="7">
        <v>0.55763888888888902</v>
      </c>
      <c r="H2245" s="13">
        <f t="shared" ca="1" si="210"/>
        <v>7.6572804328957468E-3</v>
      </c>
      <c r="J2245" s="16">
        <v>7.3273234884220313E-3</v>
      </c>
      <c r="L2245">
        <f t="shared" ca="1" si="212"/>
        <v>-1.1676519195578461E-3</v>
      </c>
      <c r="M2245" s="5">
        <v>6.5199999999999998E-3</v>
      </c>
      <c r="N2245" s="14">
        <f t="shared" si="213"/>
        <v>6.5199999999999998E-3</v>
      </c>
      <c r="O2245" s="16">
        <v>2.1631077439877187E-3</v>
      </c>
      <c r="Y2245" s="8">
        <v>4.0000000000000001E-3</v>
      </c>
      <c r="Z2245">
        <v>4.950001770070829E-2</v>
      </c>
      <c r="AA2245">
        <v>6.5199999999999994E-2</v>
      </c>
      <c r="AB2245">
        <f t="shared" si="211"/>
        <v>2.1631077439877189E-2</v>
      </c>
      <c r="AC2245">
        <f t="shared" si="209"/>
        <v>7.3273234884220315E-2</v>
      </c>
    </row>
    <row r="2246" spans="1:29" x14ac:dyDescent="0.2">
      <c r="A2246" s="7">
        <v>0.55833333333333302</v>
      </c>
      <c r="H2246" s="13">
        <f t="shared" ca="1" si="210"/>
        <v>5.7169954595376604E-3</v>
      </c>
      <c r="J2246" s="16">
        <v>-2.4365888629831328E-3</v>
      </c>
      <c r="L2246">
        <f t="shared" ca="1" si="212"/>
        <v>3.3963433758578713E-3</v>
      </c>
      <c r="M2246" s="5">
        <v>3.15183E-6</v>
      </c>
      <c r="N2246" s="14">
        <f t="shared" si="213"/>
        <v>3.15183E-6</v>
      </c>
      <c r="O2246" s="5">
        <v>-3.3702588494499194E-3</v>
      </c>
      <c r="Y2246" s="8">
        <v>4.0000000000000001E-3</v>
      </c>
      <c r="Z2246">
        <v>1.8404788417620464E-2</v>
      </c>
      <c r="AA2246">
        <v>3.1518299999999999E-5</v>
      </c>
      <c r="AB2246">
        <f t="shared" si="211"/>
        <v>3.3702588494499197E-2</v>
      </c>
      <c r="AC2246">
        <f t="shared" si="209"/>
        <v>2.4365888629831328E-2</v>
      </c>
    </row>
    <row r="2247" spans="1:29" x14ac:dyDescent="0.2">
      <c r="A2247" s="7">
        <v>0.55902777777777801</v>
      </c>
      <c r="H2247" s="13">
        <f t="shared" ca="1" si="210"/>
        <v>8.9372043022580925E-3</v>
      </c>
      <c r="J2247" s="16">
        <v>4.4797047392126669E-3</v>
      </c>
      <c r="L2247">
        <f t="shared" ca="1" si="212"/>
        <v>7.2567283370485432E-3</v>
      </c>
      <c r="M2247" s="5">
        <v>4.1200000000000004E-3</v>
      </c>
      <c r="N2247" s="14">
        <f t="shared" si="213"/>
        <v>4.1200000000000004E-3</v>
      </c>
      <c r="O2247" s="16">
        <v>6.9176200341791441E-3</v>
      </c>
      <c r="Y2247" s="8">
        <v>0</v>
      </c>
      <c r="Z2247">
        <v>4.1460085591304888E-2</v>
      </c>
      <c r="AA2247">
        <v>4.1200000000000001E-2</v>
      </c>
      <c r="AB2247">
        <f t="shared" si="211"/>
        <v>6.9176200341791436E-2</v>
      </c>
      <c r="AC2247">
        <f t="shared" si="209"/>
        <v>4.4797047392126671E-2</v>
      </c>
    </row>
    <row r="2248" spans="1:29" x14ac:dyDescent="0.2">
      <c r="A2248" s="7">
        <v>0.55972222222222201</v>
      </c>
      <c r="H2248" s="13">
        <f t="shared" ca="1" si="210"/>
        <v>6.9131420179834979E-4</v>
      </c>
      <c r="J2248" s="16">
        <v>4.9274471575738001E-3</v>
      </c>
      <c r="L2248">
        <f t="shared" ca="1" si="212"/>
        <v>4.2915391372463311E-4</v>
      </c>
      <c r="M2248" s="5">
        <v>3.0400000000000002E-3</v>
      </c>
      <c r="N2248" s="14">
        <f t="shared" si="213"/>
        <v>3.0400000000000002E-3</v>
      </c>
      <c r="O2248" s="5">
        <v>-3.5631581809938816E-3</v>
      </c>
      <c r="Y2248" s="8">
        <v>0.01</v>
      </c>
      <c r="Z2248">
        <v>2.421120902027879E-2</v>
      </c>
      <c r="AA2248">
        <v>3.0400000000000003E-2</v>
      </c>
      <c r="AB2248">
        <f t="shared" si="211"/>
        <v>3.563158180993882E-2</v>
      </c>
      <c r="AC2248">
        <f t="shared" si="209"/>
        <v>4.9274471575737999E-2</v>
      </c>
    </row>
    <row r="2249" spans="1:29" x14ac:dyDescent="0.2">
      <c r="A2249" s="7">
        <v>0.56041666666666701</v>
      </c>
      <c r="H2249" s="13">
        <f t="shared" ca="1" si="210"/>
        <v>4.8970156458301639E-3</v>
      </c>
      <c r="J2249" s="16">
        <v>8.4548272994526968E-3</v>
      </c>
      <c r="L2249">
        <f t="shared" ca="1" si="212"/>
        <v>7.0199958233418411E-3</v>
      </c>
      <c r="M2249" s="5">
        <v>4.0000000000000001E-3</v>
      </c>
      <c r="N2249" s="14">
        <f t="shared" si="213"/>
        <v>4.0000000000000001E-3</v>
      </c>
      <c r="O2249" s="16">
        <v>7.1939945643419044E-3</v>
      </c>
      <c r="Y2249" s="8">
        <v>4.0000000000000001E-3</v>
      </c>
      <c r="Z2249">
        <v>1.5942017612750048E-3</v>
      </c>
      <c r="AA2249">
        <v>0.04</v>
      </c>
      <c r="AB2249">
        <f t="shared" si="211"/>
        <v>7.1939945643419045E-2</v>
      </c>
      <c r="AC2249">
        <f t="shared" si="209"/>
        <v>8.4548272994526968E-2</v>
      </c>
    </row>
    <row r="2250" spans="1:29" x14ac:dyDescent="0.2">
      <c r="A2250" s="7">
        <v>0.56111111111111101</v>
      </c>
      <c r="H2250" s="13">
        <f t="shared" ca="1" si="210"/>
        <v>1.9556452062758725E-3</v>
      </c>
      <c r="J2250" s="16">
        <v>2.9809766637473581E-3</v>
      </c>
      <c r="L2250">
        <f t="shared" ca="1" si="212"/>
        <v>5.0503113049406882E-3</v>
      </c>
      <c r="M2250" s="5">
        <v>6.8100000000000001E-3</v>
      </c>
      <c r="N2250" s="14">
        <f t="shared" si="213"/>
        <v>6.8100000000000001E-3</v>
      </c>
      <c r="O2250" s="16">
        <v>7.1455169687408325E-3</v>
      </c>
      <c r="Y2250" s="8">
        <v>0</v>
      </c>
      <c r="Z2250">
        <v>5.2926870711696265E-2</v>
      </c>
      <c r="AA2250">
        <v>6.8099999999999994E-2</v>
      </c>
      <c r="AB2250">
        <f t="shared" si="211"/>
        <v>7.1455169687408324E-2</v>
      </c>
      <c r="AC2250">
        <f t="shared" si="209"/>
        <v>2.9809766637473582E-2</v>
      </c>
    </row>
    <row r="2251" spans="1:29" x14ac:dyDescent="0.2">
      <c r="A2251" s="7">
        <v>0.561805555555556</v>
      </c>
      <c r="H2251" s="13">
        <f t="shared" ca="1" si="210"/>
        <v>7.787744687752036E-3</v>
      </c>
      <c r="J2251" s="16">
        <v>-3.59126070989457E-3</v>
      </c>
      <c r="L2251">
        <f t="shared" ca="1" si="212"/>
        <v>4.8553320166503343E-5</v>
      </c>
      <c r="M2251" s="5">
        <v>4.5199999999999997E-3</v>
      </c>
      <c r="N2251" s="14">
        <f t="shared" si="213"/>
        <v>4.5199999999999997E-3</v>
      </c>
      <c r="O2251" s="16">
        <v>6.1157040996099926E-3</v>
      </c>
      <c r="Y2251" s="8">
        <v>4.0000000000000001E-3</v>
      </c>
      <c r="Z2251">
        <v>7.1142045720380534E-2</v>
      </c>
      <c r="AA2251">
        <v>4.5199999999999997E-2</v>
      </c>
      <c r="AB2251">
        <f t="shared" si="211"/>
        <v>6.1157040996099928E-2</v>
      </c>
      <c r="AC2251">
        <f t="shared" si="209"/>
        <v>3.5912607098945698E-2</v>
      </c>
    </row>
    <row r="2252" spans="1:29" x14ac:dyDescent="0.2">
      <c r="A2252" s="7">
        <v>0.5625</v>
      </c>
      <c r="H2252" s="13">
        <f t="shared" ca="1" si="210"/>
        <v>8.787619557735658E-3</v>
      </c>
      <c r="J2252" s="16">
        <v>7.8446735824416573E-3</v>
      </c>
      <c r="L2252">
        <f t="shared" ca="1" si="212"/>
        <v>5.833076952407929E-3</v>
      </c>
      <c r="M2252" s="5">
        <v>5.18433E-4</v>
      </c>
      <c r="N2252" s="14">
        <f t="shared" si="213"/>
        <v>5.18433E-4</v>
      </c>
      <c r="O2252" s="5">
        <v>-1.8176019902414933E-3</v>
      </c>
      <c r="Y2252" s="8">
        <v>4.0000000000000001E-3</v>
      </c>
      <c r="Z2252">
        <v>5.822810582017636E-2</v>
      </c>
      <c r="AA2252">
        <v>5.18433E-3</v>
      </c>
      <c r="AB2252">
        <f t="shared" si="211"/>
        <v>1.8176019902414933E-2</v>
      </c>
      <c r="AC2252">
        <f t="shared" si="209"/>
        <v>7.844673582441658E-2</v>
      </c>
    </row>
    <row r="2253" spans="1:29" x14ac:dyDescent="0.2">
      <c r="A2253" s="7">
        <v>0.563194444444444</v>
      </c>
      <c r="H2253" s="13">
        <f t="shared" ca="1" si="210"/>
        <v>5.405469148903129E-3</v>
      </c>
      <c r="J2253" s="16">
        <v>-4.1222846857128436E-3</v>
      </c>
      <c r="L2253">
        <f t="shared" ca="1" si="212"/>
        <v>-2.5008100405478858E-3</v>
      </c>
      <c r="M2253" s="5">
        <v>9.6200000000000001E-3</v>
      </c>
      <c r="N2253" s="14">
        <f t="shared" si="213"/>
        <v>9.6200000000000001E-3</v>
      </c>
      <c r="O2253" s="16">
        <v>6.8138872450351313E-3</v>
      </c>
      <c r="Y2253" s="8">
        <v>1.4E-2</v>
      </c>
      <c r="Z2253">
        <v>4.6748762740614572E-3</v>
      </c>
      <c r="AA2253">
        <v>9.6200000000000008E-2</v>
      </c>
      <c r="AB2253">
        <f t="shared" si="211"/>
        <v>6.8138872450351315E-2</v>
      </c>
      <c r="AC2253">
        <f t="shared" si="209"/>
        <v>4.1222846857128438E-2</v>
      </c>
    </row>
    <row r="2254" spans="1:29" x14ac:dyDescent="0.2">
      <c r="A2254" s="7">
        <v>0.56388888888888899</v>
      </c>
      <c r="H2254" s="13">
        <f t="shared" ca="1" si="210"/>
        <v>9.0215869102138833E-3</v>
      </c>
      <c r="J2254" s="16">
        <v>8.1975130295974773E-3</v>
      </c>
      <c r="L2254">
        <f t="shared" ca="1" si="212"/>
        <v>7.4045883352399184E-3</v>
      </c>
      <c r="M2254" s="5">
        <v>7.8700000000000003E-3</v>
      </c>
      <c r="N2254" s="14">
        <f t="shared" si="213"/>
        <v>7.8700000000000003E-3</v>
      </c>
      <c r="O2254" s="5">
        <v>-3.2863814850478167E-3</v>
      </c>
      <c r="Y2254" s="8">
        <v>0</v>
      </c>
      <c r="Z2254">
        <v>3.7470745366240822E-2</v>
      </c>
      <c r="AA2254">
        <v>7.8700000000000006E-2</v>
      </c>
      <c r="AB2254">
        <f t="shared" si="211"/>
        <v>3.2863814850478165E-2</v>
      </c>
      <c r="AC2254">
        <f t="shared" si="209"/>
        <v>8.197513029597478E-2</v>
      </c>
    </row>
    <row r="2255" spans="1:29" x14ac:dyDescent="0.2">
      <c r="A2255" s="7">
        <v>0.56458333333333299</v>
      </c>
      <c r="H2255" s="13">
        <f t="shared" ca="1" si="210"/>
        <v>7.6340904113535429E-3</v>
      </c>
      <c r="J2255" s="16">
        <v>-3.6561832837861265E-3</v>
      </c>
      <c r="L2255">
        <f t="shared" ca="1" si="212"/>
        <v>6.7441695250839212E-3</v>
      </c>
      <c r="M2255" s="5">
        <v>7.1129299999999999E-4</v>
      </c>
      <c r="N2255" s="14">
        <f t="shared" si="213"/>
        <v>7.1129299999999999E-4</v>
      </c>
      <c r="O2255" s="16">
        <v>5.4531882247905424E-3</v>
      </c>
      <c r="Y2255" s="8">
        <v>0</v>
      </c>
      <c r="Z2255">
        <v>1.7638897282243483E-2</v>
      </c>
      <c r="AA2255">
        <v>7.1129299999999999E-3</v>
      </c>
      <c r="AB2255">
        <f t="shared" si="211"/>
        <v>5.4531882247905422E-2</v>
      </c>
      <c r="AC2255">
        <f t="shared" si="209"/>
        <v>3.6561832837861262E-2</v>
      </c>
    </row>
    <row r="2256" spans="1:29" x14ac:dyDescent="0.2">
      <c r="A2256" s="7">
        <v>0.56527777777777799</v>
      </c>
      <c r="H2256" s="13">
        <f t="shared" ca="1" si="210"/>
        <v>5.1435347353634931E-3</v>
      </c>
      <c r="J2256" s="16">
        <v>1.8283322321927835E-3</v>
      </c>
      <c r="L2256">
        <f t="shared" ca="1" si="212"/>
        <v>9.5896896944023709E-3</v>
      </c>
      <c r="M2256" s="5">
        <v>5.6741099999999998E-4</v>
      </c>
      <c r="N2256" s="14">
        <f t="shared" si="213"/>
        <v>5.6741099999999998E-4</v>
      </c>
      <c r="O2256" s="5">
        <v>-3.3071413097921212E-3</v>
      </c>
      <c r="Y2256" s="8">
        <v>4.0000000000000001E-3</v>
      </c>
      <c r="Z2256">
        <v>3.3079762972721416E-2</v>
      </c>
      <c r="AA2256">
        <v>5.6741099999999996E-3</v>
      </c>
      <c r="AB2256">
        <f t="shared" si="211"/>
        <v>3.3071413097921214E-2</v>
      </c>
      <c r="AC2256">
        <f t="shared" si="209"/>
        <v>1.8283322321927836E-2</v>
      </c>
    </row>
    <row r="2257" spans="1:29" x14ac:dyDescent="0.2">
      <c r="A2257" s="7">
        <v>0.56597222222222199</v>
      </c>
      <c r="H2257" s="13">
        <f t="shared" ca="1" si="210"/>
        <v>4.4559967404032164E-3</v>
      </c>
      <c r="J2257" s="16">
        <v>-1.8489191419093828E-3</v>
      </c>
      <c r="L2257">
        <f t="shared" ca="1" si="212"/>
        <v>-1.2456414404195988E-3</v>
      </c>
      <c r="M2257" s="5">
        <v>7.3600000000000002E-3</v>
      </c>
      <c r="N2257" s="14">
        <f t="shared" si="213"/>
        <v>7.3600000000000002E-3</v>
      </c>
      <c r="O2257" s="16">
        <v>5.5757686624193035E-4</v>
      </c>
      <c r="Y2257" s="8">
        <v>0</v>
      </c>
      <c r="Z2257">
        <v>8.9074562220913964E-2</v>
      </c>
      <c r="AA2257">
        <v>7.3599999999999999E-2</v>
      </c>
      <c r="AB2257">
        <f t="shared" si="211"/>
        <v>5.5757686624193035E-3</v>
      </c>
      <c r="AC2257">
        <f t="shared" si="209"/>
        <v>1.8489191419093828E-2</v>
      </c>
    </row>
    <row r="2258" spans="1:29" x14ac:dyDescent="0.2">
      <c r="A2258" s="7">
        <v>0.56666666666666698</v>
      </c>
      <c r="H2258" s="13">
        <f t="shared" ca="1" si="210"/>
        <v>3.9140956985004079E-3</v>
      </c>
      <c r="J2258" s="16">
        <v>8.5599408413935749E-3</v>
      </c>
      <c r="L2258">
        <f t="shared" ca="1" si="212"/>
        <v>6.1078717324294001E-3</v>
      </c>
      <c r="M2258" s="5">
        <v>7.8367200000000004E-5</v>
      </c>
      <c r="N2258" s="14">
        <f t="shared" si="213"/>
        <v>7.8367200000000004E-5</v>
      </c>
      <c r="O2258" s="16">
        <v>3.8381984512169788E-3</v>
      </c>
      <c r="Y2258" s="8">
        <v>0.01</v>
      </c>
      <c r="Z2258">
        <v>4.168371703889151E-2</v>
      </c>
      <c r="AA2258">
        <v>7.8367200000000001E-4</v>
      </c>
      <c r="AB2258">
        <f t="shared" si="211"/>
        <v>3.8381984512169787E-2</v>
      </c>
      <c r="AC2258">
        <f t="shared" si="209"/>
        <v>8.5599408413935749E-2</v>
      </c>
    </row>
    <row r="2259" spans="1:29" x14ac:dyDescent="0.2">
      <c r="A2259" s="7">
        <v>0.56736111111111098</v>
      </c>
      <c r="H2259" s="13">
        <f t="shared" ca="1" si="210"/>
        <v>7.2022253145575255E-3</v>
      </c>
      <c r="J2259" s="16">
        <v>-8.8445945153693348E-4</v>
      </c>
      <c r="L2259">
        <f t="shared" ca="1" si="212"/>
        <v>-2.5398082223406235E-3</v>
      </c>
      <c r="M2259" s="5">
        <v>2.0600000000000002E-3</v>
      </c>
      <c r="N2259" s="14">
        <f t="shared" si="213"/>
        <v>2.0600000000000002E-3</v>
      </c>
      <c r="O2259" s="16">
        <v>4.9442828289177751E-3</v>
      </c>
      <c r="Y2259" s="8">
        <v>0.01</v>
      </c>
      <c r="Z2259">
        <v>6.7791411136466792E-2</v>
      </c>
      <c r="AA2259">
        <v>2.06E-2</v>
      </c>
      <c r="AB2259">
        <f t="shared" si="211"/>
        <v>4.9442828289177752E-2</v>
      </c>
      <c r="AC2259">
        <f t="shared" si="209"/>
        <v>8.8445945153693348E-3</v>
      </c>
    </row>
    <row r="2260" spans="1:29" x14ac:dyDescent="0.2">
      <c r="A2260" s="7">
        <v>0.56805555555555598</v>
      </c>
      <c r="H2260" s="13">
        <f t="shared" ca="1" si="210"/>
        <v>6.0145195707101045E-3</v>
      </c>
      <c r="J2260" s="16">
        <v>1.0579903913516464E-3</v>
      </c>
      <c r="L2260">
        <f t="shared" ca="1" si="212"/>
        <v>-2.3367529790595679E-3</v>
      </c>
      <c r="M2260" s="5">
        <v>8.6899999999999998E-3</v>
      </c>
      <c r="N2260" s="14">
        <f t="shared" si="213"/>
        <v>8.6899999999999998E-3</v>
      </c>
      <c r="O2260" s="5">
        <v>-2.0566280973481517E-3</v>
      </c>
      <c r="Y2260" s="8">
        <v>1.4E-2</v>
      </c>
      <c r="Z2260">
        <v>4.6747248573533965E-3</v>
      </c>
      <c r="AA2260">
        <v>8.6900000000000005E-2</v>
      </c>
      <c r="AB2260">
        <f t="shared" si="211"/>
        <v>2.0566280973481517E-2</v>
      </c>
      <c r="AC2260">
        <f t="shared" si="209"/>
        <v>1.0579903913516464E-2</v>
      </c>
    </row>
    <row r="2261" spans="1:29" x14ac:dyDescent="0.2">
      <c r="A2261" s="7">
        <v>0.56874999999999998</v>
      </c>
      <c r="H2261" s="13">
        <f t="shared" ca="1" si="210"/>
        <v>5.4372235857918861E-3</v>
      </c>
      <c r="J2261" s="16">
        <v>-1.3782602821755005E-3</v>
      </c>
      <c r="L2261">
        <f t="shared" ca="1" si="212"/>
        <v>-4.2939572732969009E-3</v>
      </c>
      <c r="M2261" s="5">
        <v>2.99E-3</v>
      </c>
      <c r="N2261" s="14">
        <f t="shared" si="213"/>
        <v>2.99E-3</v>
      </c>
      <c r="O2261" s="16">
        <v>7.0086185755330955E-3</v>
      </c>
      <c r="Y2261" s="8">
        <v>0.01</v>
      </c>
      <c r="Z2261">
        <v>7.518233821867149E-3</v>
      </c>
      <c r="AA2261">
        <v>2.9899999999999999E-2</v>
      </c>
      <c r="AB2261">
        <f t="shared" si="211"/>
        <v>7.008618575533096E-2</v>
      </c>
      <c r="AC2261">
        <f t="shared" si="209"/>
        <v>1.3782602821755006E-2</v>
      </c>
    </row>
    <row r="2262" spans="1:29" x14ac:dyDescent="0.2">
      <c r="A2262" s="7">
        <v>0.56944444444444398</v>
      </c>
      <c r="H2262" s="13">
        <f t="shared" ca="1" si="210"/>
        <v>4.6467932912820763E-3</v>
      </c>
      <c r="J2262" s="16">
        <v>6.0133160170546913E-3</v>
      </c>
      <c r="L2262">
        <f t="shared" ca="1" si="212"/>
        <v>8.5294371774987943E-3</v>
      </c>
      <c r="M2262" s="5">
        <v>1.98E-3</v>
      </c>
      <c r="N2262" s="14">
        <f t="shared" si="213"/>
        <v>1.98E-3</v>
      </c>
      <c r="O2262" s="5">
        <v>-1.2323717932362054E-3</v>
      </c>
      <c r="Y2262" s="8">
        <v>0</v>
      </c>
      <c r="Z2262">
        <v>5.9787795222421981E-2</v>
      </c>
      <c r="AA2262">
        <v>1.9799999999999998E-2</v>
      </c>
      <c r="AB2262">
        <f t="shared" si="211"/>
        <v>1.2323717932362054E-2</v>
      </c>
      <c r="AC2262">
        <f t="shared" si="209"/>
        <v>6.0133160170546915E-2</v>
      </c>
    </row>
    <row r="2263" spans="1:29" x14ac:dyDescent="0.2">
      <c r="A2263" s="7">
        <v>0.57013888888888897</v>
      </c>
      <c r="H2263" s="13">
        <f t="shared" ca="1" si="210"/>
        <v>3.5527074137163871E-3</v>
      </c>
      <c r="J2263" s="16">
        <v>-2.4549224466269104E-3</v>
      </c>
      <c r="L2263">
        <f t="shared" ca="1" si="212"/>
        <v>-3.0904302141216413E-3</v>
      </c>
      <c r="M2263" s="5">
        <v>6.8500000000000002E-3</v>
      </c>
      <c r="N2263" s="14">
        <f t="shared" si="213"/>
        <v>6.8500000000000002E-3</v>
      </c>
      <c r="O2263" s="16">
        <v>4.8174537780629623E-4</v>
      </c>
      <c r="Y2263" s="8">
        <v>0.01</v>
      </c>
      <c r="Z2263">
        <v>6.1937776358114552E-2</v>
      </c>
      <c r="AA2263">
        <v>6.8500000000000005E-2</v>
      </c>
      <c r="AB2263">
        <f t="shared" si="211"/>
        <v>4.8174537780629623E-3</v>
      </c>
      <c r="AC2263">
        <f t="shared" si="209"/>
        <v>2.4549224466269105E-2</v>
      </c>
    </row>
    <row r="2264" spans="1:29" x14ac:dyDescent="0.2">
      <c r="A2264" s="7">
        <v>0.57083333333333297</v>
      </c>
      <c r="H2264" s="13">
        <f t="shared" ca="1" si="210"/>
        <v>4.4325749657074757E-3</v>
      </c>
      <c r="J2264" s="16">
        <v>-3.9025337818719176E-4</v>
      </c>
      <c r="L2264">
        <f t="shared" ca="1" si="212"/>
        <v>3.8394567526103844E-3</v>
      </c>
      <c r="M2264" s="5">
        <v>9.2899999999999996E-3</v>
      </c>
      <c r="N2264" s="14">
        <f t="shared" si="213"/>
        <v>9.2899999999999996E-3</v>
      </c>
      <c r="O2264" s="5">
        <v>-3.2087186907754865E-3</v>
      </c>
      <c r="Y2264" s="8">
        <v>0.01</v>
      </c>
      <c r="Z2264">
        <v>6.1254488782296765E-2</v>
      </c>
      <c r="AA2264">
        <v>9.2899999999999996E-2</v>
      </c>
      <c r="AB2264">
        <f t="shared" si="211"/>
        <v>3.2087186907754861E-2</v>
      </c>
      <c r="AC2264">
        <f t="shared" si="209"/>
        <v>3.9025337818719176E-3</v>
      </c>
    </row>
    <row r="2265" spans="1:29" x14ac:dyDescent="0.2">
      <c r="A2265" s="7">
        <v>0.57152777777777797</v>
      </c>
      <c r="H2265" s="13">
        <f t="shared" ca="1" si="210"/>
        <v>5.8808871140616217E-3</v>
      </c>
      <c r="J2265" s="16">
        <v>-3.832065372088439E-6</v>
      </c>
      <c r="L2265">
        <f t="shared" ca="1" si="212"/>
        <v>3.5960786487615809E-3</v>
      </c>
      <c r="M2265" s="5">
        <v>8.6800000000000002E-3</v>
      </c>
      <c r="N2265" s="14">
        <f t="shared" si="213"/>
        <v>8.6800000000000002E-3</v>
      </c>
      <c r="O2265" s="16">
        <v>3.6855212369943813E-4</v>
      </c>
      <c r="Y2265" s="8">
        <v>0.01</v>
      </c>
      <c r="Z2265">
        <v>2.0942870067614618E-2</v>
      </c>
      <c r="AA2265">
        <v>8.6800000000000002E-2</v>
      </c>
      <c r="AB2265">
        <f t="shared" si="211"/>
        <v>3.6855212369943813E-3</v>
      </c>
      <c r="AC2265">
        <f t="shared" si="209"/>
        <v>3.832065372088439E-5</v>
      </c>
    </row>
    <row r="2266" spans="1:29" x14ac:dyDescent="0.2">
      <c r="A2266" s="7">
        <v>0.57222222222222197</v>
      </c>
      <c r="H2266" s="13">
        <f t="shared" ca="1" si="210"/>
        <v>5.0852718233363797E-3</v>
      </c>
      <c r="J2266" s="16">
        <v>-1.0139633266276621E-3</v>
      </c>
      <c r="L2266">
        <f t="shared" ca="1" si="212"/>
        <v>4.0464770411593109E-3</v>
      </c>
      <c r="M2266" s="5">
        <v>6.5199999999999998E-3</v>
      </c>
      <c r="N2266" s="14">
        <f t="shared" si="213"/>
        <v>6.5199999999999998E-3</v>
      </c>
      <c r="O2266" s="16">
        <v>7.2986887175623119E-3</v>
      </c>
      <c r="Y2266" s="8">
        <v>4.0000000000000001E-3</v>
      </c>
      <c r="Z2266">
        <v>8.5213980078456038E-3</v>
      </c>
      <c r="AA2266">
        <v>6.5199999999999994E-2</v>
      </c>
      <c r="AB2266">
        <f t="shared" si="211"/>
        <v>7.2986887175623114E-2</v>
      </c>
      <c r="AC2266">
        <f t="shared" si="209"/>
        <v>1.0139633266276621E-2</v>
      </c>
    </row>
    <row r="2267" spans="1:29" x14ac:dyDescent="0.2">
      <c r="A2267" s="7">
        <v>0.57291666666666696</v>
      </c>
      <c r="H2267" s="13">
        <f t="shared" ca="1" si="210"/>
        <v>3.9075369144114837E-3</v>
      </c>
      <c r="J2267" s="16">
        <v>9.1632319420944901E-4</v>
      </c>
      <c r="L2267">
        <f t="shared" ca="1" si="212"/>
        <v>7.5231114770163065E-3</v>
      </c>
      <c r="M2267" s="5">
        <v>5.9100000000000003E-3</v>
      </c>
      <c r="N2267" s="14">
        <f t="shared" si="213"/>
        <v>5.9100000000000003E-3</v>
      </c>
      <c r="O2267" s="16">
        <v>3.7909973481417289E-3</v>
      </c>
      <c r="Y2267" s="8">
        <v>4.0000000000000001E-3</v>
      </c>
      <c r="Z2267">
        <v>5.8982298421961163E-2</v>
      </c>
      <c r="AA2267">
        <v>5.91E-2</v>
      </c>
      <c r="AB2267">
        <f t="shared" si="211"/>
        <v>3.7909973481417288E-2</v>
      </c>
      <c r="AC2267">
        <f t="shared" si="209"/>
        <v>9.1632319420944901E-3</v>
      </c>
    </row>
    <row r="2268" spans="1:29" x14ac:dyDescent="0.2">
      <c r="A2268" s="7">
        <v>0.57361111111111096</v>
      </c>
      <c r="H2268" s="13">
        <f t="shared" ca="1" si="210"/>
        <v>3.3128481605096773E-3</v>
      </c>
      <c r="J2268" s="16">
        <v>-3.9905014558888107E-3</v>
      </c>
      <c r="L2268">
        <f t="shared" ca="1" si="212"/>
        <v>2.9283788058296631E-3</v>
      </c>
      <c r="M2268" s="5">
        <v>3.81E-3</v>
      </c>
      <c r="N2268" s="14">
        <f t="shared" si="213"/>
        <v>3.81E-3</v>
      </c>
      <c r="O2268" s="5">
        <v>-1.0719943890937604E-3</v>
      </c>
      <c r="Y2268" s="8">
        <v>0.01</v>
      </c>
      <c r="Z2268">
        <v>2.7417292300555675E-3</v>
      </c>
      <c r="AA2268">
        <v>3.8100000000000002E-2</v>
      </c>
      <c r="AB2268">
        <f t="shared" si="211"/>
        <v>1.0719943890937604E-2</v>
      </c>
      <c r="AC2268">
        <f t="shared" si="209"/>
        <v>3.9905014558888105E-2</v>
      </c>
    </row>
    <row r="2269" spans="1:29" x14ac:dyDescent="0.2">
      <c r="A2269" s="7">
        <v>0.57430555555555596</v>
      </c>
      <c r="H2269" s="13">
        <f t="shared" ca="1" si="210"/>
        <v>1.1464195203939743E-3</v>
      </c>
      <c r="J2269" s="16">
        <v>-3.4884173090578832E-3</v>
      </c>
      <c r="L2269">
        <f t="shared" ca="1" si="212"/>
        <v>1.5720655825828397E-3</v>
      </c>
      <c r="M2269" s="5">
        <v>7.6800000000000002E-3</v>
      </c>
      <c r="N2269" s="14">
        <f t="shared" si="213"/>
        <v>7.6800000000000002E-3</v>
      </c>
      <c r="O2269" s="16">
        <v>1.3397236400120817E-3</v>
      </c>
      <c r="Y2269" s="8">
        <v>0.01</v>
      </c>
      <c r="Z2269">
        <v>5.4951258049424481E-2</v>
      </c>
      <c r="AA2269">
        <v>7.6800000000000007E-2</v>
      </c>
      <c r="AB2269">
        <f t="shared" si="211"/>
        <v>1.3397236400120817E-2</v>
      </c>
      <c r="AC2269">
        <f t="shared" si="209"/>
        <v>3.4884173090578834E-2</v>
      </c>
    </row>
    <row r="2270" spans="1:29" x14ac:dyDescent="0.2">
      <c r="A2270" s="7">
        <v>0.57499999999999996</v>
      </c>
      <c r="H2270" s="13">
        <f t="shared" ca="1" si="210"/>
        <v>4.770047824922523E-3</v>
      </c>
      <c r="J2270" s="16">
        <v>1.1156398290157413E-3</v>
      </c>
      <c r="L2270">
        <f t="shared" ca="1" si="212"/>
        <v>-1.4219957260498792E-3</v>
      </c>
      <c r="M2270" s="5">
        <v>5.8799999999999998E-3</v>
      </c>
      <c r="N2270" s="14">
        <f t="shared" si="213"/>
        <v>5.8799999999999998E-3</v>
      </c>
      <c r="O2270" s="16">
        <v>4.9859034942169025E-3</v>
      </c>
      <c r="Y2270" s="8">
        <v>4.0000000000000001E-3</v>
      </c>
      <c r="Z2270">
        <v>4.5288846114728339E-2</v>
      </c>
      <c r="AA2270">
        <v>5.8799999999999998E-2</v>
      </c>
      <c r="AB2270">
        <f t="shared" si="211"/>
        <v>4.9859034942169027E-2</v>
      </c>
      <c r="AC2270">
        <f t="shared" si="209"/>
        <v>1.1156398290157413E-2</v>
      </c>
    </row>
    <row r="2271" spans="1:29" x14ac:dyDescent="0.2">
      <c r="A2271" s="7">
        <v>0.57569444444444495</v>
      </c>
      <c r="H2271" s="13">
        <f t="shared" ca="1" si="210"/>
        <v>2.6332624238326365E-3</v>
      </c>
      <c r="J2271" s="16">
        <v>4.4454293136994621E-3</v>
      </c>
      <c r="L2271">
        <f t="shared" ca="1" si="212"/>
        <v>-2.4137251961667198E-3</v>
      </c>
      <c r="M2271" s="5">
        <v>1.7582000000000001E-4</v>
      </c>
      <c r="N2271" s="14">
        <f t="shared" si="213"/>
        <v>1.7582000000000001E-4</v>
      </c>
      <c r="O2271" s="16">
        <v>7.345900988649152E-3</v>
      </c>
      <c r="Y2271" s="8">
        <v>0.01</v>
      </c>
      <c r="Z2271">
        <v>4.6271002615312404E-2</v>
      </c>
      <c r="AA2271">
        <v>1.7582000000000001E-3</v>
      </c>
      <c r="AB2271">
        <f t="shared" si="211"/>
        <v>7.3459009886491525E-2</v>
      </c>
      <c r="AC2271">
        <f t="shared" si="209"/>
        <v>4.4454293136994623E-2</v>
      </c>
    </row>
    <row r="2272" spans="1:29" x14ac:dyDescent="0.2">
      <c r="A2272" s="7">
        <v>0.57638888888888895</v>
      </c>
      <c r="H2272" s="13">
        <f t="shared" ca="1" si="210"/>
        <v>5.7829893100350676E-3</v>
      </c>
      <c r="J2272" s="16">
        <v>-2.9437307134734395E-3</v>
      </c>
      <c r="L2272">
        <f t="shared" ca="1" si="212"/>
        <v>5.1019743647648516E-3</v>
      </c>
      <c r="M2272" s="5">
        <v>2.8E-3</v>
      </c>
      <c r="N2272" s="14">
        <f t="shared" si="213"/>
        <v>2.8E-3</v>
      </c>
      <c r="O2272" s="5">
        <v>-2.7263395524051407E-3</v>
      </c>
      <c r="Y2272" s="8">
        <v>0</v>
      </c>
      <c r="Z2272">
        <v>5.4509668932147801E-2</v>
      </c>
      <c r="AA2272">
        <v>2.8000000000000001E-2</v>
      </c>
      <c r="AB2272">
        <f t="shared" si="211"/>
        <v>2.7263395524051406E-2</v>
      </c>
      <c r="AC2272">
        <f t="shared" si="209"/>
        <v>2.9437307134734393E-2</v>
      </c>
    </row>
    <row r="2273" spans="1:29" x14ac:dyDescent="0.2">
      <c r="A2273" s="7">
        <v>0.57708333333333295</v>
      </c>
      <c r="H2273" s="13">
        <f t="shared" ca="1" si="210"/>
        <v>3.4741729573905624E-3</v>
      </c>
      <c r="J2273" s="16">
        <v>2.0051647744010461E-3</v>
      </c>
      <c r="L2273">
        <f t="shared" ca="1" si="212"/>
        <v>-3.724340360821022E-4</v>
      </c>
      <c r="M2273" s="5">
        <v>8.1099999999999992E-3</v>
      </c>
      <c r="N2273" s="14">
        <f t="shared" si="213"/>
        <v>8.1099999999999992E-3</v>
      </c>
      <c r="O2273" s="16">
        <v>7.3430895636581329E-4</v>
      </c>
      <c r="Y2273" s="8">
        <v>4.0000000000000001E-3</v>
      </c>
      <c r="Z2273">
        <v>9.6878858158711167E-2</v>
      </c>
      <c r="AA2273">
        <v>8.1099999999999992E-2</v>
      </c>
      <c r="AB2273">
        <f t="shared" si="211"/>
        <v>7.3430895636581329E-3</v>
      </c>
      <c r="AC2273">
        <f t="shared" ref="AC2273:AC2336" si="214">(ABS(J2273))*10</f>
        <v>2.0051647744010463E-2</v>
      </c>
    </row>
    <row r="2274" spans="1:29" x14ac:dyDescent="0.2">
      <c r="A2274" s="7">
        <v>0.57777777777777795</v>
      </c>
      <c r="H2274" s="13">
        <f t="shared" ca="1" si="210"/>
        <v>1.576176668311049E-3</v>
      </c>
      <c r="J2274" s="16">
        <v>8.7729008819102221E-3</v>
      </c>
      <c r="L2274">
        <f t="shared" ca="1" si="212"/>
        <v>9.1769989491483628E-3</v>
      </c>
      <c r="M2274" s="5">
        <v>8.9300000000000004E-3</v>
      </c>
      <c r="N2274" s="14">
        <f t="shared" si="213"/>
        <v>8.9300000000000004E-3</v>
      </c>
      <c r="O2274" s="5">
        <v>-2.6606992383343235E-4</v>
      </c>
      <c r="Y2274" s="8">
        <v>4.0000000000000001E-3</v>
      </c>
      <c r="Z2274">
        <v>1.8301132209425308E-2</v>
      </c>
      <c r="AA2274">
        <v>8.9300000000000004E-2</v>
      </c>
      <c r="AB2274">
        <f t="shared" si="211"/>
        <v>2.6606992383343235E-3</v>
      </c>
      <c r="AC2274">
        <f t="shared" si="214"/>
        <v>8.7729008819102228E-2</v>
      </c>
    </row>
    <row r="2275" spans="1:29" x14ac:dyDescent="0.2">
      <c r="A2275" s="7">
        <v>0.57847222222222205</v>
      </c>
      <c r="H2275" s="13">
        <f t="shared" ca="1" si="210"/>
        <v>9.1277575880944241E-3</v>
      </c>
      <c r="J2275" s="16">
        <v>-1.6802196689654687E-3</v>
      </c>
      <c r="L2275">
        <f t="shared" ca="1" si="212"/>
        <v>8.0701690865187213E-3</v>
      </c>
      <c r="M2275" s="5">
        <v>1.81E-3</v>
      </c>
      <c r="N2275" s="14">
        <f t="shared" si="213"/>
        <v>1.81E-3</v>
      </c>
      <c r="O2275" s="16">
        <v>8.0785446363199481E-3</v>
      </c>
      <c r="Y2275" s="8">
        <v>0.01</v>
      </c>
      <c r="Z2275">
        <v>3.7088494756348935E-2</v>
      </c>
      <c r="AA2275">
        <v>1.8099999999999998E-2</v>
      </c>
      <c r="AB2275">
        <f t="shared" si="211"/>
        <v>8.0785446363199481E-2</v>
      </c>
      <c r="AC2275">
        <f t="shared" si="214"/>
        <v>1.6802196689654686E-2</v>
      </c>
    </row>
    <row r="2276" spans="1:29" x14ac:dyDescent="0.2">
      <c r="A2276" s="7">
        <v>0.57916666666666705</v>
      </c>
      <c r="H2276" s="13">
        <f t="shared" ca="1" si="210"/>
        <v>1.7802487778888366E-3</v>
      </c>
      <c r="J2276" s="16">
        <v>5.8962636906854391E-3</v>
      </c>
      <c r="L2276">
        <f t="shared" ca="1" si="212"/>
        <v>-7.0043241005467161E-4</v>
      </c>
      <c r="M2276" s="5">
        <v>9.58E-3</v>
      </c>
      <c r="N2276" s="14">
        <f t="shared" si="213"/>
        <v>9.58E-3</v>
      </c>
      <c r="O2276" s="16">
        <v>1.2140851875384251E-3</v>
      </c>
      <c r="Y2276" s="8">
        <v>0</v>
      </c>
      <c r="Z2276">
        <v>7.4071584056156631E-2</v>
      </c>
      <c r="AA2276">
        <v>9.5799999999999996E-2</v>
      </c>
      <c r="AB2276">
        <f t="shared" si="211"/>
        <v>1.2140851875384251E-2</v>
      </c>
      <c r="AC2276">
        <f t="shared" si="214"/>
        <v>5.8962636906854389E-2</v>
      </c>
    </row>
    <row r="2277" spans="1:29" x14ac:dyDescent="0.2">
      <c r="A2277" s="7">
        <v>0.57986111111111105</v>
      </c>
      <c r="H2277" s="13">
        <f t="shared" ca="1" si="210"/>
        <v>8.5598921859566437E-3</v>
      </c>
      <c r="J2277" s="16">
        <v>-1.6076705577929441E-4</v>
      </c>
      <c r="L2277">
        <f t="shared" ca="1" si="212"/>
        <v>2.9414289891276915E-3</v>
      </c>
      <c r="M2277" s="5">
        <v>1.1000000000000001E-3</v>
      </c>
      <c r="N2277" s="14">
        <f t="shared" si="213"/>
        <v>1.1000000000000001E-3</v>
      </c>
      <c r="O2277" s="5">
        <v>-4.4678474794415026E-3</v>
      </c>
      <c r="Y2277" s="8">
        <v>1.4E-2</v>
      </c>
      <c r="Z2277">
        <v>3.5667949332160345E-2</v>
      </c>
      <c r="AA2277">
        <v>1.1000000000000001E-2</v>
      </c>
      <c r="AB2277">
        <f t="shared" si="211"/>
        <v>4.467847479441503E-2</v>
      </c>
      <c r="AC2277">
        <f t="shared" si="214"/>
        <v>1.6076705577929441E-3</v>
      </c>
    </row>
    <row r="2278" spans="1:29" x14ac:dyDescent="0.2">
      <c r="A2278" s="7">
        <v>0.58055555555555605</v>
      </c>
      <c r="H2278" s="13">
        <f t="shared" ca="1" si="210"/>
        <v>8.6816656061710351E-3</v>
      </c>
      <c r="J2278" s="16">
        <v>1.115573762980551E-3</v>
      </c>
      <c r="L2278">
        <f t="shared" ca="1" si="212"/>
        <v>7.6814961779590714E-3</v>
      </c>
      <c r="M2278" s="5">
        <v>4.3800000000000002E-3</v>
      </c>
      <c r="N2278" s="14">
        <f t="shared" si="213"/>
        <v>4.3800000000000002E-3</v>
      </c>
      <c r="O2278" s="16">
        <v>8.088396240463095E-3</v>
      </c>
      <c r="Y2278" s="8">
        <v>0.01</v>
      </c>
      <c r="Z2278">
        <v>6.2571316961617565E-2</v>
      </c>
      <c r="AA2278">
        <v>4.3800000000000006E-2</v>
      </c>
      <c r="AB2278">
        <f t="shared" si="211"/>
        <v>8.0883962404630944E-2</v>
      </c>
      <c r="AC2278">
        <f t="shared" si="214"/>
        <v>1.115573762980551E-2</v>
      </c>
    </row>
    <row r="2279" spans="1:29" x14ac:dyDescent="0.2">
      <c r="A2279" s="7">
        <v>0.58125000000000004</v>
      </c>
      <c r="H2279" s="13">
        <f t="shared" ca="1" si="210"/>
        <v>3.2895775963501838E-3</v>
      </c>
      <c r="J2279" s="16">
        <v>-3.1768597840326407E-3</v>
      </c>
      <c r="L2279">
        <f t="shared" ca="1" si="212"/>
        <v>8.6738414798950038E-3</v>
      </c>
      <c r="M2279" s="5">
        <v>6.5300000000000002E-3</v>
      </c>
      <c r="N2279" s="14">
        <f t="shared" si="213"/>
        <v>6.5300000000000002E-3</v>
      </c>
      <c r="O2279" s="16">
        <v>3.3971136076709962E-3</v>
      </c>
      <c r="Y2279" s="8">
        <v>1.4E-2</v>
      </c>
      <c r="Z2279">
        <v>5.3999567189552879E-2</v>
      </c>
      <c r="AA2279">
        <v>6.5299999999999997E-2</v>
      </c>
      <c r="AB2279">
        <f t="shared" si="211"/>
        <v>3.3971136076709964E-2</v>
      </c>
      <c r="AC2279">
        <f t="shared" si="214"/>
        <v>3.1768597840326408E-2</v>
      </c>
    </row>
    <row r="2280" spans="1:29" x14ac:dyDescent="0.2">
      <c r="A2280" s="7">
        <v>0.58194444444444404</v>
      </c>
      <c r="H2280" s="13">
        <f t="shared" ca="1" si="210"/>
        <v>1.9271040378133375E-3</v>
      </c>
      <c r="J2280" s="16">
        <v>5.4927193116726765E-3</v>
      </c>
      <c r="L2280">
        <f t="shared" ca="1" si="212"/>
        <v>8.7753297068384369E-3</v>
      </c>
      <c r="M2280" s="5">
        <v>9.6600000000000002E-3</v>
      </c>
      <c r="N2280" s="14">
        <f t="shared" si="213"/>
        <v>9.6600000000000002E-3</v>
      </c>
      <c r="O2280" s="16">
        <v>1.6390731885043228E-3</v>
      </c>
      <c r="Y2280" s="8">
        <v>4.0000000000000001E-3</v>
      </c>
      <c r="Z2280">
        <v>5.6588293385743803E-2</v>
      </c>
      <c r="AA2280">
        <v>9.6600000000000005E-2</v>
      </c>
      <c r="AB2280">
        <f t="shared" si="211"/>
        <v>1.6390731885043228E-2</v>
      </c>
      <c r="AC2280">
        <f t="shared" si="214"/>
        <v>5.4927193116726766E-2</v>
      </c>
    </row>
    <row r="2281" spans="1:29" x14ac:dyDescent="0.2">
      <c r="A2281" s="7">
        <v>0.58263888888888904</v>
      </c>
      <c r="H2281" s="13">
        <f t="shared" ca="1" si="210"/>
        <v>8.4018144912408246E-3</v>
      </c>
      <c r="J2281" s="16">
        <v>8.264103966751972E-3</v>
      </c>
      <c r="L2281">
        <f t="shared" ca="1" si="212"/>
        <v>-4.8204742932465936E-4</v>
      </c>
      <c r="M2281" s="5">
        <v>3.0599999999999998E-3</v>
      </c>
      <c r="N2281" s="14">
        <f t="shared" si="213"/>
        <v>3.0599999999999998E-3</v>
      </c>
      <c r="O2281" s="16">
        <v>7.2883612769414378E-3</v>
      </c>
      <c r="Y2281" s="8">
        <v>4.0000000000000001E-3</v>
      </c>
      <c r="Z2281">
        <v>1.067543112554371E-2</v>
      </c>
      <c r="AA2281">
        <v>3.0599999999999999E-2</v>
      </c>
      <c r="AB2281">
        <f t="shared" si="211"/>
        <v>7.288361276941438E-2</v>
      </c>
      <c r="AC2281">
        <f t="shared" si="214"/>
        <v>8.264103966751972E-2</v>
      </c>
    </row>
    <row r="2282" spans="1:29" x14ac:dyDescent="0.2">
      <c r="A2282" s="7">
        <v>0.58333333333333304</v>
      </c>
      <c r="B2282" s="2">
        <v>6.21</v>
      </c>
      <c r="C2282" s="2">
        <v>3.74</v>
      </c>
      <c r="D2282" s="2">
        <v>5.1100000000000003</v>
      </c>
      <c r="E2282" s="2">
        <v>5.32</v>
      </c>
      <c r="F2282" s="2">
        <v>3.18</v>
      </c>
      <c r="H2282" s="13">
        <f t="shared" ca="1" si="210"/>
        <v>5.5797708850416202E-3</v>
      </c>
      <c r="I2282" s="2">
        <v>25421</v>
      </c>
      <c r="J2282" s="16">
        <v>-3.8757946901808987E-4</v>
      </c>
      <c r="L2282">
        <f t="shared" ca="1" si="212"/>
        <v>9.558297209622979E-3</v>
      </c>
      <c r="M2282" s="5">
        <v>5.28E-3</v>
      </c>
      <c r="N2282" s="14">
        <f t="shared" si="213"/>
        <v>5.28E-3</v>
      </c>
      <c r="O2282" s="5">
        <v>-3.0009497008028161E-4</v>
      </c>
      <c r="Y2282" s="8">
        <v>0</v>
      </c>
      <c r="Z2282">
        <v>8.9433091961663824E-2</v>
      </c>
      <c r="AA2282">
        <v>5.28E-2</v>
      </c>
      <c r="AB2282">
        <f t="shared" si="211"/>
        <v>3.0009497008028161E-3</v>
      </c>
      <c r="AC2282">
        <f t="shared" si="214"/>
        <v>3.8757946901808987E-3</v>
      </c>
    </row>
    <row r="2283" spans="1:29" x14ac:dyDescent="0.2">
      <c r="A2283" s="7">
        <v>0.58402777777777803</v>
      </c>
      <c r="H2283" s="13">
        <f t="shared" ca="1" si="210"/>
        <v>7.6959052458758261E-3</v>
      </c>
      <c r="J2283" s="16">
        <v>-2.5978448139119485E-3</v>
      </c>
      <c r="L2283">
        <f t="shared" ca="1" si="212"/>
        <v>-3.7392061842995063E-3</v>
      </c>
      <c r="M2283" s="5">
        <v>1.6199999999999999E-3</v>
      </c>
      <c r="N2283" s="14">
        <f t="shared" si="213"/>
        <v>1.6199999999999999E-3</v>
      </c>
      <c r="O2283" s="5">
        <v>-1.0387940798359547E-3</v>
      </c>
      <c r="Y2283" s="8">
        <v>0.01</v>
      </c>
      <c r="Z2283">
        <v>5.3122704529133848E-2</v>
      </c>
      <c r="AA2283">
        <v>1.6199999999999999E-2</v>
      </c>
      <c r="AB2283">
        <f t="shared" si="211"/>
        <v>1.0387940798359547E-2</v>
      </c>
      <c r="AC2283">
        <f t="shared" si="214"/>
        <v>2.5978448139119485E-2</v>
      </c>
    </row>
    <row r="2284" spans="1:29" x14ac:dyDescent="0.2">
      <c r="A2284" s="7">
        <v>0.58472222222222203</v>
      </c>
      <c r="H2284" s="13">
        <f t="shared" ca="1" si="210"/>
        <v>1.6770795098260882E-3</v>
      </c>
      <c r="J2284" s="16">
        <v>8.9020011576208327E-3</v>
      </c>
      <c r="L2284">
        <f t="shared" ca="1" si="212"/>
        <v>3.2415841165259343E-3</v>
      </c>
      <c r="M2284" s="5">
        <v>3.8600000000000001E-3</v>
      </c>
      <c r="N2284" s="14">
        <f t="shared" si="213"/>
        <v>3.8600000000000001E-3</v>
      </c>
      <c r="O2284" s="16">
        <v>8.0098111342728796E-3</v>
      </c>
      <c r="Y2284" s="8">
        <v>4.0000000000000001E-3</v>
      </c>
      <c r="Z2284">
        <v>6.7560744591987187E-2</v>
      </c>
      <c r="AA2284">
        <v>3.8600000000000002E-2</v>
      </c>
      <c r="AB2284">
        <f t="shared" si="211"/>
        <v>8.0098111342728789E-2</v>
      </c>
      <c r="AC2284">
        <f t="shared" si="214"/>
        <v>8.9020011576208327E-2</v>
      </c>
    </row>
    <row r="2285" spans="1:29" x14ac:dyDescent="0.2">
      <c r="A2285" s="7">
        <v>0.58541666666666703</v>
      </c>
      <c r="H2285" s="13">
        <f t="shared" ca="1" si="210"/>
        <v>5.6743142580214555E-3</v>
      </c>
      <c r="J2285" s="16">
        <v>7.5019076372528333E-3</v>
      </c>
      <c r="L2285">
        <f t="shared" ca="1" si="212"/>
        <v>7.6487048566271573E-4</v>
      </c>
      <c r="M2285" s="5">
        <v>1.2999999999999999E-3</v>
      </c>
      <c r="N2285" s="14">
        <f t="shared" si="213"/>
        <v>1.2999999999999999E-3</v>
      </c>
      <c r="O2285" s="16">
        <v>7.6258526975737763E-3</v>
      </c>
      <c r="Y2285" s="8">
        <v>0.01</v>
      </c>
      <c r="Z2285">
        <v>7.1678659790792965E-2</v>
      </c>
      <c r="AA2285">
        <v>1.2999999999999999E-2</v>
      </c>
      <c r="AB2285">
        <f t="shared" si="211"/>
        <v>7.6258526975737762E-2</v>
      </c>
      <c r="AC2285">
        <f t="shared" si="214"/>
        <v>7.5019076372528332E-2</v>
      </c>
    </row>
    <row r="2286" spans="1:29" x14ac:dyDescent="0.2">
      <c r="A2286" s="7">
        <v>0.58611111111111103</v>
      </c>
      <c r="H2286" s="13">
        <f t="shared" ca="1" si="210"/>
        <v>6.7713551081973588E-3</v>
      </c>
      <c r="J2286" s="16">
        <v>3.3264436576731617E-3</v>
      </c>
      <c r="L2286">
        <f t="shared" ca="1" si="212"/>
        <v>7.741326590674987E-3</v>
      </c>
      <c r="M2286" s="5">
        <v>7.8600000000000007E-3</v>
      </c>
      <c r="N2286" s="14">
        <f t="shared" si="213"/>
        <v>7.8600000000000007E-3</v>
      </c>
      <c r="O2286" s="16">
        <v>9.8183781155112074E-3</v>
      </c>
      <c r="Y2286" s="8">
        <v>1.4E-2</v>
      </c>
      <c r="Z2286">
        <v>1.0497626711679588E-2</v>
      </c>
      <c r="AA2286">
        <v>7.8600000000000003E-2</v>
      </c>
      <c r="AB2286">
        <f t="shared" si="211"/>
        <v>9.8183781155112074E-2</v>
      </c>
      <c r="AC2286">
        <f t="shared" si="214"/>
        <v>3.3264436576731615E-2</v>
      </c>
    </row>
    <row r="2287" spans="1:29" x14ac:dyDescent="0.2">
      <c r="A2287" s="7">
        <v>0.58680555555555602</v>
      </c>
      <c r="H2287" s="13">
        <f t="shared" ca="1" si="210"/>
        <v>7.0911945609972832E-4</v>
      </c>
      <c r="J2287" s="16">
        <v>3.7214321137603529E-3</v>
      </c>
      <c r="L2287">
        <f t="shared" ca="1" si="212"/>
        <v>3.1631180659341803E-3</v>
      </c>
      <c r="M2287" s="5">
        <v>8.5599999999999999E-3</v>
      </c>
      <c r="N2287" s="14">
        <f t="shared" si="213"/>
        <v>8.5599999999999999E-3</v>
      </c>
      <c r="O2287" s="16">
        <v>6.87297258987079E-3</v>
      </c>
      <c r="Y2287" s="8">
        <v>2.4E-2</v>
      </c>
      <c r="Z2287">
        <v>6.5114478638149842E-2</v>
      </c>
      <c r="AA2287">
        <v>8.5599999999999996E-2</v>
      </c>
      <c r="AB2287">
        <f t="shared" si="211"/>
        <v>6.8729725898707905E-2</v>
      </c>
      <c r="AC2287">
        <f t="shared" si="214"/>
        <v>3.7214321137603527E-2</v>
      </c>
    </row>
    <row r="2288" spans="1:29" x14ac:dyDescent="0.2">
      <c r="A2288" s="7">
        <v>0.58750000000000002</v>
      </c>
      <c r="H2288" s="13">
        <f t="shared" ca="1" si="210"/>
        <v>3.689749002749525E-3</v>
      </c>
      <c r="J2288" s="16">
        <v>5.5050626295995815E-3</v>
      </c>
      <c r="L2288">
        <f t="shared" ca="1" si="212"/>
        <v>2.2070377223182029E-3</v>
      </c>
      <c r="M2288" s="5">
        <v>8.7600000000000004E-3</v>
      </c>
      <c r="N2288" s="14">
        <f t="shared" si="213"/>
        <v>8.7600000000000004E-3</v>
      </c>
      <c r="O2288" s="5">
        <v>-3.1237470010759961E-3</v>
      </c>
      <c r="Y2288" s="8">
        <v>0.02</v>
      </c>
      <c r="Z2288">
        <v>2.4040867716627966E-2</v>
      </c>
      <c r="AA2288">
        <v>8.7600000000000011E-2</v>
      </c>
      <c r="AB2288">
        <f t="shared" si="211"/>
        <v>3.1237470010759962E-2</v>
      </c>
      <c r="AC2288">
        <f t="shared" si="214"/>
        <v>5.5050626295995816E-2</v>
      </c>
    </row>
    <row r="2289" spans="1:29" x14ac:dyDescent="0.2">
      <c r="A2289" s="7">
        <v>0.58819444444444402</v>
      </c>
      <c r="H2289" s="13">
        <f t="shared" ca="1" si="210"/>
        <v>6.4251902940747367E-3</v>
      </c>
      <c r="J2289" s="16">
        <v>6.8349353724125707E-3</v>
      </c>
      <c r="L2289">
        <f t="shared" ca="1" si="212"/>
        <v>-3.5101996054574553E-3</v>
      </c>
      <c r="M2289" s="5">
        <v>5.5700000000000003E-3</v>
      </c>
      <c r="N2289" s="14">
        <f t="shared" si="213"/>
        <v>5.5700000000000003E-3</v>
      </c>
      <c r="O2289" s="16">
        <v>9.3771300212148936E-4</v>
      </c>
      <c r="Y2289" s="8">
        <v>0.02</v>
      </c>
      <c r="Z2289">
        <v>6.9431605160628365E-2</v>
      </c>
      <c r="AA2289">
        <v>5.57E-2</v>
      </c>
      <c r="AB2289">
        <f t="shared" si="211"/>
        <v>9.3771300212148936E-3</v>
      </c>
      <c r="AC2289">
        <f t="shared" si="214"/>
        <v>6.8349353724125705E-2</v>
      </c>
    </row>
    <row r="2290" spans="1:29" x14ac:dyDescent="0.2">
      <c r="A2290" s="7">
        <v>0.58888888888888902</v>
      </c>
      <c r="H2290" s="13">
        <f t="shared" ca="1" si="210"/>
        <v>1.9556353048907006E-3</v>
      </c>
      <c r="J2290" s="16">
        <v>8.0812941211162344E-3</v>
      </c>
      <c r="L2290">
        <f t="shared" ca="1" si="212"/>
        <v>-5.6786720192542224E-4</v>
      </c>
      <c r="M2290" s="5">
        <v>8.6300000000000005E-3</v>
      </c>
      <c r="N2290" s="14">
        <f t="shared" si="213"/>
        <v>8.6300000000000005E-3</v>
      </c>
      <c r="O2290" s="16">
        <v>4.1309703847092734E-3</v>
      </c>
      <c r="Y2290" s="8">
        <v>0.02</v>
      </c>
      <c r="Z2290">
        <v>5.0278677354435915E-3</v>
      </c>
      <c r="AA2290">
        <v>8.6300000000000002E-2</v>
      </c>
      <c r="AB2290">
        <f t="shared" si="211"/>
        <v>4.1309703847092732E-2</v>
      </c>
      <c r="AC2290">
        <f t="shared" si="214"/>
        <v>8.0812941211162337E-2</v>
      </c>
    </row>
    <row r="2291" spans="1:29" x14ac:dyDescent="0.2">
      <c r="A2291" s="7">
        <v>0.58958333333333302</v>
      </c>
      <c r="H2291" s="13">
        <f t="shared" ca="1" si="210"/>
        <v>2.8700457151424785E-3</v>
      </c>
      <c r="J2291" s="16">
        <v>-2.5440011100527488E-3</v>
      </c>
      <c r="L2291">
        <f t="shared" ca="1" si="212"/>
        <v>-2.2935429258956431E-3</v>
      </c>
      <c r="M2291" s="5">
        <v>1.1800000000000001E-3</v>
      </c>
      <c r="N2291" s="14">
        <f t="shared" si="213"/>
        <v>1.1800000000000001E-3</v>
      </c>
      <c r="O2291" s="5">
        <v>-2.7894045557801551E-4</v>
      </c>
      <c r="Y2291" s="8">
        <v>2.4E-2</v>
      </c>
      <c r="Z2291">
        <v>7.5542214320023032E-2</v>
      </c>
      <c r="AA2291">
        <v>1.1800000000000001E-2</v>
      </c>
      <c r="AB2291">
        <f t="shared" si="211"/>
        <v>2.7894045557801551E-3</v>
      </c>
      <c r="AC2291">
        <f t="shared" si="214"/>
        <v>2.5440011100527488E-2</v>
      </c>
    </row>
    <row r="2292" spans="1:29" x14ac:dyDescent="0.2">
      <c r="A2292" s="7">
        <v>0.59027777777777801</v>
      </c>
      <c r="H2292" s="13">
        <f t="shared" ca="1" si="210"/>
        <v>5.7590362748877145E-3</v>
      </c>
      <c r="J2292" s="16">
        <v>7.117935691179013E-3</v>
      </c>
      <c r="L2292">
        <f t="shared" ca="1" si="212"/>
        <v>7.1593505983468149E-4</v>
      </c>
      <c r="M2292" s="5">
        <v>4.6499999999999996E-3</v>
      </c>
      <c r="N2292" s="14">
        <f t="shared" si="213"/>
        <v>4.6499999999999996E-3</v>
      </c>
      <c r="O2292" s="5">
        <v>-7.638781157112088E-4</v>
      </c>
      <c r="Y2292" s="8">
        <v>0.01</v>
      </c>
      <c r="Z2292">
        <v>8.2962671911062241E-2</v>
      </c>
      <c r="AA2292">
        <v>4.65E-2</v>
      </c>
      <c r="AB2292">
        <f t="shared" si="211"/>
        <v>7.638781157112088E-3</v>
      </c>
      <c r="AC2292">
        <f t="shared" si="214"/>
        <v>7.1179356911790129E-2</v>
      </c>
    </row>
    <row r="2293" spans="1:29" x14ac:dyDescent="0.2">
      <c r="A2293" s="7">
        <v>0.59097222222222201</v>
      </c>
      <c r="H2293" s="13">
        <f t="shared" ca="1" si="210"/>
        <v>8.4522704998067216E-3</v>
      </c>
      <c r="J2293" s="16">
        <v>1.6840608127632415E-3</v>
      </c>
      <c r="L2293">
        <f t="shared" ca="1" si="212"/>
        <v>-3.7442901149005231E-3</v>
      </c>
      <c r="M2293" s="5">
        <v>5.5500000000000002E-3</v>
      </c>
      <c r="N2293" s="14">
        <f t="shared" si="213"/>
        <v>5.5500000000000002E-3</v>
      </c>
      <c r="O2293" s="16">
        <v>4.8371117622530704E-3</v>
      </c>
      <c r="Y2293" s="8">
        <v>0.01</v>
      </c>
      <c r="Z2293">
        <v>9.6542535714880973E-2</v>
      </c>
      <c r="AA2293">
        <v>5.5500000000000001E-2</v>
      </c>
      <c r="AB2293">
        <f t="shared" si="211"/>
        <v>4.8371117622530706E-2</v>
      </c>
      <c r="AC2293">
        <f t="shared" si="214"/>
        <v>1.6840608127632415E-2</v>
      </c>
    </row>
    <row r="2294" spans="1:29" x14ac:dyDescent="0.2">
      <c r="A2294" s="7">
        <v>0.59166666666666701</v>
      </c>
      <c r="H2294" s="13">
        <f t="shared" ca="1" si="210"/>
        <v>6.8281643702218222E-3</v>
      </c>
      <c r="J2294" s="16">
        <v>6.7487129629324278E-3</v>
      </c>
      <c r="L2294">
        <f t="shared" ca="1" si="212"/>
        <v>5.4390785213519746E-3</v>
      </c>
      <c r="M2294" s="5">
        <v>7.4700000000000001E-3</v>
      </c>
      <c r="N2294" s="14">
        <f t="shared" si="213"/>
        <v>7.4700000000000001E-3</v>
      </c>
      <c r="O2294" s="5">
        <v>-1.7801356099571989E-3</v>
      </c>
      <c r="Y2294" s="8">
        <v>0.01</v>
      </c>
      <c r="Z2294">
        <v>9.433539331105982E-2</v>
      </c>
      <c r="AA2294">
        <v>7.4700000000000003E-2</v>
      </c>
      <c r="AB2294">
        <f t="shared" si="211"/>
        <v>1.7801356099571987E-2</v>
      </c>
      <c r="AC2294">
        <f t="shared" si="214"/>
        <v>6.748712962932428E-2</v>
      </c>
    </row>
    <row r="2295" spans="1:29" x14ac:dyDescent="0.2">
      <c r="A2295" s="7">
        <v>0.59236111111111101</v>
      </c>
      <c r="H2295" s="13">
        <f t="shared" ca="1" si="210"/>
        <v>7.5800512566207446E-3</v>
      </c>
      <c r="J2295" s="16">
        <v>9.1410486908450363E-3</v>
      </c>
      <c r="L2295">
        <f t="shared" ca="1" si="212"/>
        <v>2.2766633871213549E-3</v>
      </c>
      <c r="M2295" s="5">
        <v>5.3400000000000001E-3</v>
      </c>
      <c r="N2295" s="14">
        <f t="shared" si="213"/>
        <v>5.3400000000000001E-3</v>
      </c>
      <c r="O2295" s="5">
        <v>-1.6356964902643069E-3</v>
      </c>
      <c r="Y2295" s="8">
        <v>0.01</v>
      </c>
      <c r="Z2295">
        <v>1.3292430623326336E-2</v>
      </c>
      <c r="AA2295">
        <v>5.3400000000000003E-2</v>
      </c>
      <c r="AB2295">
        <f t="shared" si="211"/>
        <v>1.635696490264307E-2</v>
      </c>
      <c r="AC2295">
        <f t="shared" si="214"/>
        <v>9.1410486908450356E-2</v>
      </c>
    </row>
    <row r="2296" spans="1:29" x14ac:dyDescent="0.2">
      <c r="A2296" s="7">
        <v>0.593055555555556</v>
      </c>
      <c r="H2296" s="13">
        <f t="shared" ca="1" si="210"/>
        <v>7.9594566821489625E-3</v>
      </c>
      <c r="J2296" s="16">
        <v>5.2043461434012296E-3</v>
      </c>
      <c r="L2296">
        <f t="shared" ca="1" si="212"/>
        <v>5.9618663971025667E-3</v>
      </c>
      <c r="M2296" s="5">
        <v>8.1499999999999993E-3</v>
      </c>
      <c r="N2296" s="14">
        <f t="shared" si="213"/>
        <v>8.1499999999999993E-3</v>
      </c>
      <c r="O2296" s="16">
        <v>5.9253391682503936E-3</v>
      </c>
      <c r="Y2296" s="8">
        <v>0.01</v>
      </c>
      <c r="Z2296">
        <v>1.9728076403547089E-2</v>
      </c>
      <c r="AA2296">
        <v>8.1499999999999989E-2</v>
      </c>
      <c r="AB2296">
        <f t="shared" si="211"/>
        <v>5.9253391682503938E-2</v>
      </c>
      <c r="AC2296">
        <f t="shared" si="214"/>
        <v>5.2043461434012298E-2</v>
      </c>
    </row>
    <row r="2297" spans="1:29" x14ac:dyDescent="0.2">
      <c r="A2297" s="7">
        <v>0.59375</v>
      </c>
      <c r="H2297" s="13">
        <f t="shared" ca="1" si="210"/>
        <v>4.9859052668964647E-3</v>
      </c>
      <c r="J2297" s="16">
        <v>-2.5641444100771285E-3</v>
      </c>
      <c r="L2297">
        <f t="shared" ca="1" si="212"/>
        <v>4.4449803379765377E-3</v>
      </c>
      <c r="M2297" s="5">
        <v>2.3700000000000001E-3</v>
      </c>
      <c r="N2297" s="14">
        <f t="shared" si="213"/>
        <v>2.3700000000000001E-3</v>
      </c>
      <c r="O2297" s="16">
        <v>7.3424552915636772E-4</v>
      </c>
      <c r="Y2297" s="8">
        <v>0</v>
      </c>
      <c r="Z2297">
        <v>5.3187700120097435E-3</v>
      </c>
      <c r="AA2297">
        <v>2.3700000000000002E-2</v>
      </c>
      <c r="AB2297">
        <f t="shared" si="211"/>
        <v>7.3424552915636772E-3</v>
      </c>
      <c r="AC2297">
        <f t="shared" si="214"/>
        <v>2.5641444100771286E-2</v>
      </c>
    </row>
    <row r="2298" spans="1:29" x14ac:dyDescent="0.2">
      <c r="A2298" s="7">
        <v>0.594444444444444</v>
      </c>
      <c r="H2298" s="13">
        <f t="shared" ca="1" si="210"/>
        <v>9.0460174486734785E-3</v>
      </c>
      <c r="J2298" s="16">
        <v>3.4423846410104103E-3</v>
      </c>
      <c r="L2298">
        <f t="shared" ca="1" si="212"/>
        <v>7.521960921111819E-3</v>
      </c>
      <c r="M2298" s="12">
        <v>2.2599999999999999E-3</v>
      </c>
      <c r="N2298" s="14">
        <f t="shared" si="213"/>
        <v>2.2599999999999999E-3</v>
      </c>
      <c r="O2298" s="16">
        <v>6.827171262290088E-3</v>
      </c>
      <c r="Y2298" s="11">
        <v>8.9999999999999993E-3</v>
      </c>
      <c r="Z2298">
        <v>8.0379471653532347E-2</v>
      </c>
      <c r="AA2298">
        <v>2.2599999999999999E-2</v>
      </c>
      <c r="AB2298">
        <f t="shared" si="211"/>
        <v>6.8271712622900882E-2</v>
      </c>
      <c r="AC2298">
        <f t="shared" si="214"/>
        <v>3.4423846410104104E-2</v>
      </c>
    </row>
    <row r="2299" spans="1:29" x14ac:dyDescent="0.2">
      <c r="A2299" s="7">
        <v>0.59513888888888899</v>
      </c>
      <c r="H2299" s="13">
        <f t="shared" ca="1" si="210"/>
        <v>6.8159770383378121E-3</v>
      </c>
      <c r="J2299" s="16">
        <v>5.2278485668061586E-3</v>
      </c>
      <c r="L2299">
        <f t="shared" ca="1" si="212"/>
        <v>4.2327033622567038E-3</v>
      </c>
      <c r="M2299" s="5">
        <v>8.6099999999999996E-3</v>
      </c>
      <c r="N2299" s="14">
        <f t="shared" si="213"/>
        <v>8.6099999999999996E-3</v>
      </c>
      <c r="O2299" s="16">
        <v>2.9053652941275097E-3</v>
      </c>
      <c r="Y2299" s="8">
        <v>1E-3</v>
      </c>
      <c r="Z2299">
        <v>3.9480579348472822E-2</v>
      </c>
      <c r="AA2299">
        <v>8.6099999999999996E-2</v>
      </c>
      <c r="AB2299">
        <f t="shared" si="211"/>
        <v>2.9053652941275099E-2</v>
      </c>
      <c r="AC2299">
        <f t="shared" si="214"/>
        <v>5.2278485668061585E-2</v>
      </c>
    </row>
    <row r="2300" spans="1:29" x14ac:dyDescent="0.2">
      <c r="A2300" s="7">
        <v>0.59583333333333299</v>
      </c>
      <c r="H2300" s="13">
        <f t="shared" ref="H2300:H2363" ca="1" si="215">RAND()*(0+0.01)</f>
        <v>8.5549682174880914E-3</v>
      </c>
      <c r="J2300" s="16">
        <v>6.7254823610275625E-3</v>
      </c>
      <c r="L2300">
        <f t="shared" ca="1" si="212"/>
        <v>-1.1837797618177146E-3</v>
      </c>
      <c r="M2300" s="5">
        <v>2.5100000000000001E-3</v>
      </c>
      <c r="N2300" s="14">
        <f t="shared" si="213"/>
        <v>2.5100000000000001E-3</v>
      </c>
      <c r="O2300" s="16">
        <v>2.8092764046083784E-3</v>
      </c>
      <c r="Y2300" s="8">
        <v>4.3999999999999997E-2</v>
      </c>
      <c r="Z2300">
        <v>1.8566736563847552E-2</v>
      </c>
      <c r="AA2300">
        <v>2.5100000000000001E-2</v>
      </c>
      <c r="AB2300">
        <f t="shared" si="211"/>
        <v>2.8092764046083782E-2</v>
      </c>
      <c r="AC2300">
        <f t="shared" si="214"/>
        <v>6.7254823610275627E-2</v>
      </c>
    </row>
    <row r="2301" spans="1:29" x14ac:dyDescent="0.2">
      <c r="A2301" s="7">
        <v>0.59652777777777799</v>
      </c>
      <c r="H2301" s="13">
        <f t="shared" ca="1" si="215"/>
        <v>1.8787489591958985E-3</v>
      </c>
      <c r="J2301" s="16">
        <v>5.8032535770028973E-3</v>
      </c>
      <c r="L2301">
        <f t="shared" ca="1" si="212"/>
        <v>-2.2757141162583726E-3</v>
      </c>
      <c r="M2301" s="5">
        <v>7.6947699999999996E-4</v>
      </c>
      <c r="N2301" s="14">
        <f t="shared" si="213"/>
        <v>7.6947699999999996E-4</v>
      </c>
      <c r="O2301" s="16">
        <v>5.4009275703204478E-3</v>
      </c>
      <c r="Y2301" s="8">
        <v>8.3000000000000004E-2</v>
      </c>
      <c r="Z2301">
        <v>1.8281358542582126E-2</v>
      </c>
      <c r="AA2301">
        <v>7.6947700000000001E-3</v>
      </c>
      <c r="AB2301">
        <f t="shared" ref="AB2301:AB2364" si="216">(ABS(O2301))*10</f>
        <v>5.4009275703204476E-2</v>
      </c>
      <c r="AC2301">
        <f t="shared" si="214"/>
        <v>5.8032535770028974E-2</v>
      </c>
    </row>
    <row r="2302" spans="1:29" x14ac:dyDescent="0.2">
      <c r="A2302" s="7">
        <v>0.59722222222222199</v>
      </c>
      <c r="H2302" s="13">
        <f t="shared" ca="1" si="215"/>
        <v>5.7142435468539301E-3</v>
      </c>
      <c r="J2302" s="16">
        <v>3.9389768903405455E-3</v>
      </c>
      <c r="L2302">
        <f t="shared" ca="1" si="212"/>
        <v>5.9306725315167739E-3</v>
      </c>
      <c r="M2302" s="5">
        <v>4.3800000000000002E-3</v>
      </c>
      <c r="N2302" s="14">
        <f t="shared" si="213"/>
        <v>4.3800000000000002E-3</v>
      </c>
      <c r="O2302" s="5">
        <v>-4.5571224533131087E-3</v>
      </c>
      <c r="Y2302" s="8">
        <v>3.5000000000000003E-2</v>
      </c>
      <c r="Z2302">
        <v>1.7456667558889215E-2</v>
      </c>
      <c r="AA2302">
        <v>4.3800000000000006E-2</v>
      </c>
      <c r="AB2302">
        <f t="shared" si="216"/>
        <v>4.5571224533131088E-2</v>
      </c>
      <c r="AC2302">
        <f t="shared" si="214"/>
        <v>3.9389768903405453E-2</v>
      </c>
    </row>
    <row r="2303" spans="1:29" x14ac:dyDescent="0.2">
      <c r="A2303" s="7">
        <v>0.59791666666666698</v>
      </c>
      <c r="H2303" s="13">
        <f t="shared" ca="1" si="215"/>
        <v>1.2396145821712556E-3</v>
      </c>
      <c r="J2303" s="16">
        <v>2.5619298079852136E-3</v>
      </c>
      <c r="L2303">
        <f t="shared" ca="1" si="212"/>
        <v>-4.7907975986355867E-4</v>
      </c>
      <c r="M2303" s="5">
        <v>2.2899999999999999E-3</v>
      </c>
      <c r="N2303" s="14">
        <f t="shared" si="213"/>
        <v>2.2899999999999999E-3</v>
      </c>
      <c r="O2303" s="16">
        <v>1.2858527594168624E-3</v>
      </c>
      <c r="Y2303" s="8">
        <v>8.0000000000000002E-3</v>
      </c>
      <c r="Z2303">
        <v>3.936794257017083E-2</v>
      </c>
      <c r="AA2303">
        <v>2.29E-2</v>
      </c>
      <c r="AB2303">
        <f t="shared" si="216"/>
        <v>1.2858527594168624E-2</v>
      </c>
      <c r="AC2303">
        <f t="shared" si="214"/>
        <v>2.5619298079852137E-2</v>
      </c>
    </row>
    <row r="2304" spans="1:29" x14ac:dyDescent="0.2">
      <c r="A2304" s="7">
        <v>0.59861111111111098</v>
      </c>
      <c r="H2304" s="13">
        <f t="shared" ca="1" si="215"/>
        <v>8.6237860412672011E-3</v>
      </c>
      <c r="J2304" s="16">
        <v>3.8522186308818755E-4</v>
      </c>
      <c r="L2304">
        <f t="shared" ca="1" si="212"/>
        <v>7.1354956048673016E-3</v>
      </c>
      <c r="M2304" s="5">
        <v>5.3623099999999997E-4</v>
      </c>
      <c r="N2304" s="14">
        <f t="shared" si="213"/>
        <v>5.3623099999999997E-4</v>
      </c>
      <c r="O2304" s="16">
        <v>5.8625396167678251E-3</v>
      </c>
      <c r="Y2304" s="8">
        <v>8.1000000000000003E-2</v>
      </c>
      <c r="Z2304">
        <v>8.2067952069162065E-2</v>
      </c>
      <c r="AA2304">
        <v>5.3623099999999995E-3</v>
      </c>
      <c r="AB2304">
        <f t="shared" si="216"/>
        <v>5.862539616767825E-2</v>
      </c>
      <c r="AC2304">
        <f t="shared" si="214"/>
        <v>3.8522186308818755E-3</v>
      </c>
    </row>
    <row r="2305" spans="1:29" x14ac:dyDescent="0.2">
      <c r="A2305" s="7">
        <v>0.59930555555555598</v>
      </c>
      <c r="H2305" s="13">
        <f t="shared" ca="1" si="215"/>
        <v>9.3914584652927645E-3</v>
      </c>
      <c r="J2305" s="16">
        <v>9.6818425727804719E-3</v>
      </c>
      <c r="L2305">
        <f t="shared" ca="1" si="212"/>
        <v>5.1738029056639006E-3</v>
      </c>
      <c r="M2305" s="12">
        <v>4.0499999999999998E-3</v>
      </c>
      <c r="N2305" s="14">
        <f t="shared" si="213"/>
        <v>4.0499999999999998E-3</v>
      </c>
      <c r="O2305" s="5">
        <v>-1.0757533431263872E-3</v>
      </c>
      <c r="Y2305" s="11">
        <v>8.9999999999999993E-3</v>
      </c>
      <c r="Z2305">
        <v>8.2067240316957571E-2</v>
      </c>
      <c r="AA2305">
        <v>4.0499999999999994E-2</v>
      </c>
      <c r="AB2305">
        <f t="shared" si="216"/>
        <v>1.0757533431263872E-2</v>
      </c>
      <c r="AC2305">
        <f t="shared" si="214"/>
        <v>9.6818425727804719E-2</v>
      </c>
    </row>
    <row r="2306" spans="1:29" x14ac:dyDescent="0.2">
      <c r="A2306" s="7">
        <v>0.6</v>
      </c>
      <c r="H2306" s="13">
        <f t="shared" ca="1" si="215"/>
        <v>6.0332581535472865E-3</v>
      </c>
      <c r="J2306" s="16">
        <v>9.3647798759397272E-3</v>
      </c>
      <c r="L2306">
        <f t="shared" ref="L2306:L2369" ca="1" si="217">(RAND()*(0.01+0.005)-0.005)*1</f>
        <v>5.8270815297320989E-3</v>
      </c>
      <c r="M2306" s="12">
        <v>4.8009099999999998E-4</v>
      </c>
      <c r="N2306" s="14">
        <f t="shared" si="213"/>
        <v>4.8009099999999998E-4</v>
      </c>
      <c r="O2306" s="5">
        <v>-1.9827601032892158E-4</v>
      </c>
      <c r="Y2306" s="11">
        <v>1E-3</v>
      </c>
      <c r="Z2306">
        <v>7.1414614568584736E-2</v>
      </c>
      <c r="AA2306">
        <v>4.8009100000000002E-3</v>
      </c>
      <c r="AB2306">
        <f t="shared" si="216"/>
        <v>1.9827601032892158E-3</v>
      </c>
      <c r="AC2306">
        <f t="shared" si="214"/>
        <v>9.3647798759397272E-2</v>
      </c>
    </row>
    <row r="2307" spans="1:29" x14ac:dyDescent="0.2">
      <c r="A2307" s="7">
        <v>0.60069444444444398</v>
      </c>
      <c r="H2307" s="13">
        <f t="shared" ca="1" si="215"/>
        <v>6.0465384167745859E-3</v>
      </c>
      <c r="J2307" s="16">
        <v>8.8429096671931336E-4</v>
      </c>
      <c r="L2307">
        <f t="shared" ca="1" si="217"/>
        <v>4.9893759251219078E-3</v>
      </c>
      <c r="M2307" s="12">
        <v>1.2433600000000001E-4</v>
      </c>
      <c r="N2307" s="14">
        <f t="shared" ref="N2307:N2370" si="218">ABS(M2307)</f>
        <v>1.2433600000000001E-4</v>
      </c>
      <c r="O2307" s="16">
        <v>4.9237110566315466E-3</v>
      </c>
      <c r="Y2307" s="11">
        <v>7.0000000000000001E-3</v>
      </c>
      <c r="Z2307">
        <v>8.4913785212259424E-2</v>
      </c>
      <c r="AA2307">
        <v>1.2433600000000002E-3</v>
      </c>
      <c r="AB2307">
        <f t="shared" si="216"/>
        <v>4.9237110566315467E-2</v>
      </c>
      <c r="AC2307">
        <f t="shared" si="214"/>
        <v>8.8429096671931336E-3</v>
      </c>
    </row>
    <row r="2308" spans="1:29" x14ac:dyDescent="0.2">
      <c r="A2308" s="7">
        <v>0.60138888888888897</v>
      </c>
      <c r="H2308" s="13">
        <f t="shared" ca="1" si="215"/>
        <v>7.0913885683292419E-3</v>
      </c>
      <c r="J2308" s="16">
        <v>8.6893904549130846E-3</v>
      </c>
      <c r="L2308">
        <f t="shared" ca="1" si="217"/>
        <v>5.1327996473320122E-3</v>
      </c>
      <c r="M2308" s="12">
        <v>2.15E-3</v>
      </c>
      <c r="N2308" s="14">
        <f t="shared" si="218"/>
        <v>2.15E-3</v>
      </c>
      <c r="O2308" s="16">
        <v>2.6556397191953678E-3</v>
      </c>
      <c r="Y2308" s="11">
        <v>4.0000000000000001E-3</v>
      </c>
      <c r="Z2308">
        <v>7.2352985922982567E-3</v>
      </c>
      <c r="AA2308">
        <v>2.1499999999999998E-2</v>
      </c>
      <c r="AB2308">
        <f t="shared" si="216"/>
        <v>2.6556397191953678E-2</v>
      </c>
      <c r="AC2308">
        <f t="shared" si="214"/>
        <v>8.6893904549130846E-2</v>
      </c>
    </row>
    <row r="2309" spans="1:29" x14ac:dyDescent="0.2">
      <c r="A2309" s="7">
        <v>0.60208333333333297</v>
      </c>
      <c r="H2309" s="13">
        <f t="shared" ca="1" si="215"/>
        <v>9.8564598876184021E-3</v>
      </c>
      <c r="J2309" s="16">
        <v>5.5991340954835581E-3</v>
      </c>
      <c r="L2309">
        <f t="shared" ca="1" si="217"/>
        <v>-4.792834964581754E-4</v>
      </c>
      <c r="M2309" s="12">
        <v>7.0800000000000004E-3</v>
      </c>
      <c r="N2309" s="14">
        <f t="shared" si="218"/>
        <v>7.0800000000000004E-3</v>
      </c>
      <c r="O2309" s="16">
        <v>3.6457747138991413E-3</v>
      </c>
      <c r="Y2309" s="11">
        <v>6.0000000000000001E-3</v>
      </c>
      <c r="Z2309">
        <v>4.757034481671607E-2</v>
      </c>
      <c r="AA2309">
        <v>7.0800000000000002E-2</v>
      </c>
      <c r="AB2309">
        <f t="shared" si="216"/>
        <v>3.6457747138991414E-2</v>
      </c>
      <c r="AC2309">
        <f t="shared" si="214"/>
        <v>5.5991340954835579E-2</v>
      </c>
    </row>
    <row r="2310" spans="1:29" x14ac:dyDescent="0.2">
      <c r="A2310" s="7">
        <v>0.60277777777777797</v>
      </c>
      <c r="H2310" s="13">
        <f t="shared" ca="1" si="215"/>
        <v>8.5154717585617865E-3</v>
      </c>
      <c r="J2310" s="16">
        <v>-3.7219971346800764E-3</v>
      </c>
      <c r="L2310">
        <f t="shared" ca="1" si="217"/>
        <v>5.6976163423955095E-3</v>
      </c>
      <c r="M2310" s="5">
        <v>8.5699999999999995E-3</v>
      </c>
      <c r="N2310" s="14">
        <f t="shared" si="218"/>
        <v>8.5699999999999995E-3</v>
      </c>
      <c r="O2310" s="16">
        <v>8.4019705012736354E-3</v>
      </c>
      <c r="Y2310" s="8">
        <v>0.01</v>
      </c>
      <c r="Z2310">
        <v>1.6607620894297726E-2</v>
      </c>
      <c r="AA2310">
        <v>8.5699999999999998E-2</v>
      </c>
      <c r="AB2310">
        <f t="shared" si="216"/>
        <v>8.4019705012736354E-2</v>
      </c>
      <c r="AC2310">
        <f t="shared" si="214"/>
        <v>3.7219971346800766E-2</v>
      </c>
    </row>
    <row r="2311" spans="1:29" x14ac:dyDescent="0.2">
      <c r="A2311" s="7">
        <v>0.60347222222222197</v>
      </c>
      <c r="H2311" s="13">
        <f t="shared" ca="1" si="215"/>
        <v>2.0997693566595622E-3</v>
      </c>
      <c r="J2311" s="16">
        <v>-3.9228308561130975E-3</v>
      </c>
      <c r="L2311">
        <f t="shared" ca="1" si="217"/>
        <v>4.8515503953814902E-3</v>
      </c>
      <c r="M2311" s="5">
        <v>7.0407599999999999E-4</v>
      </c>
      <c r="N2311" s="14">
        <f t="shared" si="218"/>
        <v>7.0407599999999999E-4</v>
      </c>
      <c r="O2311" s="16">
        <v>8.7567584658687879E-3</v>
      </c>
      <c r="Y2311" s="8">
        <v>4.0000000000000001E-3</v>
      </c>
      <c r="Z2311">
        <v>5.1106826244954676E-2</v>
      </c>
      <c r="AA2311">
        <v>7.0407600000000001E-3</v>
      </c>
      <c r="AB2311">
        <f t="shared" si="216"/>
        <v>8.7567584658687886E-2</v>
      </c>
      <c r="AC2311">
        <f t="shared" si="214"/>
        <v>3.9228308561130978E-2</v>
      </c>
    </row>
    <row r="2312" spans="1:29" x14ac:dyDescent="0.2">
      <c r="A2312" s="7">
        <v>0.60416666666666696</v>
      </c>
      <c r="H2312" s="13">
        <f t="shared" ca="1" si="215"/>
        <v>6.2437360927228812E-3</v>
      </c>
      <c r="J2312" s="16">
        <v>-3.3898147851527068E-3</v>
      </c>
      <c r="L2312">
        <f t="shared" ca="1" si="217"/>
        <v>6.4915056563699417E-3</v>
      </c>
      <c r="M2312" s="5">
        <v>4.8500000000000001E-3</v>
      </c>
      <c r="N2312" s="14">
        <f t="shared" si="218"/>
        <v>4.8500000000000001E-3</v>
      </c>
      <c r="O2312" s="5">
        <v>-1.9269399785433092E-3</v>
      </c>
      <c r="Y2312" s="8">
        <v>0.01</v>
      </c>
      <c r="Z2312">
        <v>6.5433784612932255E-2</v>
      </c>
      <c r="AA2312">
        <v>4.8500000000000001E-2</v>
      </c>
      <c r="AB2312">
        <f t="shared" si="216"/>
        <v>1.9269399785433093E-2</v>
      </c>
      <c r="AC2312">
        <f t="shared" si="214"/>
        <v>3.3898147851527068E-2</v>
      </c>
    </row>
    <row r="2313" spans="1:29" x14ac:dyDescent="0.2">
      <c r="A2313" s="7">
        <v>0.60486111111111096</v>
      </c>
      <c r="H2313" s="13">
        <f t="shared" ca="1" si="215"/>
        <v>7.5343156678896427E-3</v>
      </c>
      <c r="J2313" s="16">
        <v>2.5704503605801041E-3</v>
      </c>
      <c r="L2313">
        <f t="shared" ca="1" si="217"/>
        <v>7.9204783612326322E-3</v>
      </c>
      <c r="M2313" s="5">
        <v>3.3999999999999998E-3</v>
      </c>
      <c r="N2313" s="14">
        <f t="shared" si="218"/>
        <v>3.3999999999999998E-3</v>
      </c>
      <c r="O2313" s="16">
        <v>6.3129356842488498E-3</v>
      </c>
      <c r="Y2313" s="8">
        <v>1.4E-2</v>
      </c>
      <c r="Z2313">
        <v>6.4933255970525211E-2</v>
      </c>
      <c r="AA2313">
        <v>3.3999999999999996E-2</v>
      </c>
      <c r="AB2313">
        <f t="shared" si="216"/>
        <v>6.3129356842488493E-2</v>
      </c>
      <c r="AC2313">
        <f t="shared" si="214"/>
        <v>2.5704503605801041E-2</v>
      </c>
    </row>
    <row r="2314" spans="1:29" x14ac:dyDescent="0.2">
      <c r="A2314" s="7">
        <v>0.60555555555555596</v>
      </c>
      <c r="H2314" s="13">
        <f t="shared" ca="1" si="215"/>
        <v>7.0002048423522638E-3</v>
      </c>
      <c r="J2314" s="16">
        <v>5.1505141176062972E-3</v>
      </c>
      <c r="L2314">
        <f t="shared" ca="1" si="217"/>
        <v>3.5751555149011799E-3</v>
      </c>
      <c r="M2314" s="5">
        <v>8.8500000000000002E-3</v>
      </c>
      <c r="N2314" s="14">
        <f t="shared" si="218"/>
        <v>8.8500000000000002E-3</v>
      </c>
      <c r="O2314" s="5">
        <v>-4.8845099879409491E-3</v>
      </c>
      <c r="Y2314" s="8">
        <v>2.4E-2</v>
      </c>
      <c r="Z2314">
        <v>3.7729602194140899E-2</v>
      </c>
      <c r="AA2314">
        <v>8.8499999999999995E-2</v>
      </c>
      <c r="AB2314">
        <f t="shared" si="216"/>
        <v>4.8845099879409493E-2</v>
      </c>
      <c r="AC2314">
        <f t="shared" si="214"/>
        <v>5.1505141176062974E-2</v>
      </c>
    </row>
    <row r="2315" spans="1:29" x14ac:dyDescent="0.2">
      <c r="A2315" s="7">
        <v>0.60624999999999996</v>
      </c>
      <c r="H2315" s="13">
        <f t="shared" ca="1" si="215"/>
        <v>2.1126435365659057E-4</v>
      </c>
      <c r="J2315" s="16">
        <v>2.4056224224773973E-3</v>
      </c>
      <c r="L2315">
        <f t="shared" ca="1" si="217"/>
        <v>6.5722982004071439E-3</v>
      </c>
      <c r="M2315" s="5">
        <v>3.3800000000000002E-3</v>
      </c>
      <c r="N2315" s="14">
        <f t="shared" si="218"/>
        <v>3.3800000000000002E-3</v>
      </c>
      <c r="O2315" s="16">
        <v>8.2264955521783104E-3</v>
      </c>
      <c r="Y2315" s="8">
        <v>0.02</v>
      </c>
      <c r="Z2315">
        <v>1.2486942913657927E-3</v>
      </c>
      <c r="AA2315">
        <v>3.3800000000000004E-2</v>
      </c>
      <c r="AB2315">
        <f t="shared" si="216"/>
        <v>8.2264955521783104E-2</v>
      </c>
      <c r="AC2315">
        <f t="shared" si="214"/>
        <v>2.4056224224773971E-2</v>
      </c>
    </row>
    <row r="2316" spans="1:29" x14ac:dyDescent="0.2">
      <c r="A2316" s="7">
        <v>0.60694444444444495</v>
      </c>
      <c r="H2316" s="13">
        <f t="shared" ca="1" si="215"/>
        <v>5.7354832171425275E-3</v>
      </c>
      <c r="J2316" s="16">
        <v>1.4296790315629377E-3</v>
      </c>
      <c r="L2316">
        <f t="shared" ca="1" si="217"/>
        <v>4.1224241579235097E-3</v>
      </c>
      <c r="M2316" s="5">
        <v>5.7200000000000003E-3</v>
      </c>
      <c r="N2316" s="14">
        <f t="shared" si="218"/>
        <v>5.7200000000000003E-3</v>
      </c>
      <c r="O2316" s="16">
        <v>3.9141360004550825E-5</v>
      </c>
      <c r="Y2316" s="8">
        <v>0.02</v>
      </c>
      <c r="Z2316">
        <v>9.3062863440873528E-2</v>
      </c>
      <c r="AA2316">
        <v>5.7200000000000001E-2</v>
      </c>
      <c r="AB2316">
        <f t="shared" si="216"/>
        <v>3.9141360004550825E-4</v>
      </c>
      <c r="AC2316">
        <f t="shared" si="214"/>
        <v>1.4296790315629377E-2</v>
      </c>
    </row>
    <row r="2317" spans="1:29" x14ac:dyDescent="0.2">
      <c r="A2317" s="7">
        <v>0.60763888888888895</v>
      </c>
      <c r="H2317" s="13">
        <f t="shared" ca="1" si="215"/>
        <v>2.1851527308305229E-3</v>
      </c>
      <c r="J2317" s="16">
        <v>-4.2142098542980854E-3</v>
      </c>
      <c r="L2317">
        <f t="shared" ca="1" si="217"/>
        <v>6.1549158568282138E-3</v>
      </c>
      <c r="M2317" s="5">
        <v>9.5600000000000008E-3</v>
      </c>
      <c r="N2317" s="14">
        <f t="shared" si="218"/>
        <v>9.5600000000000008E-3</v>
      </c>
      <c r="O2317" s="5">
        <v>-4.970003878706236E-3</v>
      </c>
      <c r="Y2317" s="8">
        <v>0.02</v>
      </c>
      <c r="Z2317">
        <v>7.233222813044797E-2</v>
      </c>
      <c r="AA2317">
        <v>9.5600000000000004E-2</v>
      </c>
      <c r="AB2317">
        <f t="shared" si="216"/>
        <v>4.9700038787062362E-2</v>
      </c>
      <c r="AC2317">
        <f t="shared" si="214"/>
        <v>4.2142098542980858E-2</v>
      </c>
    </row>
    <row r="2318" spans="1:29" x14ac:dyDescent="0.2">
      <c r="A2318" s="7">
        <v>0.60833333333333295</v>
      </c>
      <c r="H2318" s="13">
        <f t="shared" ca="1" si="215"/>
        <v>4.6733619731858167E-3</v>
      </c>
      <c r="J2318" s="16">
        <v>2.162712861635956E-3</v>
      </c>
      <c r="L2318">
        <f t="shared" ca="1" si="217"/>
        <v>4.2767050035973165E-3</v>
      </c>
      <c r="M2318" s="5">
        <v>9.5099999999999994E-3</v>
      </c>
      <c r="N2318" s="14">
        <f t="shared" si="218"/>
        <v>9.5099999999999994E-3</v>
      </c>
      <c r="O2318" s="16">
        <v>8.0205780770402878E-3</v>
      </c>
      <c r="Y2318" s="8">
        <v>2.4E-2</v>
      </c>
      <c r="Z2318">
        <v>4.3885421954442075E-2</v>
      </c>
      <c r="AA2318">
        <v>9.509999999999999E-2</v>
      </c>
      <c r="AB2318">
        <f t="shared" si="216"/>
        <v>8.0205780770402885E-2</v>
      </c>
      <c r="AC2318">
        <f t="shared" si="214"/>
        <v>2.162712861635956E-2</v>
      </c>
    </row>
    <row r="2319" spans="1:29" x14ac:dyDescent="0.2">
      <c r="A2319" s="7">
        <v>0.60902777777777795</v>
      </c>
      <c r="H2319" s="13">
        <f t="shared" ca="1" si="215"/>
        <v>6.3597633782130746E-3</v>
      </c>
      <c r="J2319" s="16">
        <v>8.2328897698076518E-3</v>
      </c>
      <c r="L2319">
        <f t="shared" ca="1" si="217"/>
        <v>-2.1383073377379733E-3</v>
      </c>
      <c r="M2319" s="5">
        <v>4.3600000000000002E-3</v>
      </c>
      <c r="N2319" s="14">
        <f t="shared" si="218"/>
        <v>4.3600000000000002E-3</v>
      </c>
      <c r="O2319" s="5">
        <v>-3.2580950906558083E-3</v>
      </c>
      <c r="Y2319" s="8">
        <v>0.01</v>
      </c>
      <c r="Z2319">
        <v>5.9233353965090045E-2</v>
      </c>
      <c r="AA2319">
        <v>4.36E-2</v>
      </c>
      <c r="AB2319">
        <f t="shared" si="216"/>
        <v>3.2580950906558083E-2</v>
      </c>
      <c r="AC2319">
        <f t="shared" si="214"/>
        <v>8.2328897698076525E-2</v>
      </c>
    </row>
    <row r="2320" spans="1:29" x14ac:dyDescent="0.2">
      <c r="A2320" s="7">
        <v>0.60972222222222205</v>
      </c>
      <c r="H2320" s="13">
        <f t="shared" ca="1" si="215"/>
        <v>4.2257355532803751E-3</v>
      </c>
      <c r="J2320" s="16">
        <v>2.2102700583062525E-3</v>
      </c>
      <c r="L2320">
        <f t="shared" ca="1" si="217"/>
        <v>3.2634779605405949E-3</v>
      </c>
      <c r="M2320" s="5">
        <v>4.9199999999999999E-3</v>
      </c>
      <c r="N2320" s="14">
        <f t="shared" si="218"/>
        <v>4.9199999999999999E-3</v>
      </c>
      <c r="O2320" s="16">
        <v>5.9710137294006231E-3</v>
      </c>
      <c r="Y2320" s="11">
        <v>3.0000000000000001E-3</v>
      </c>
      <c r="Z2320">
        <v>3.2220749280405324E-2</v>
      </c>
      <c r="AA2320">
        <v>4.9200000000000001E-2</v>
      </c>
      <c r="AB2320">
        <f t="shared" si="216"/>
        <v>5.9710137294006232E-2</v>
      </c>
      <c r="AC2320">
        <f t="shared" si="214"/>
        <v>2.2102700583062525E-2</v>
      </c>
    </row>
    <row r="2321" spans="1:29" x14ac:dyDescent="0.2">
      <c r="A2321" s="7">
        <v>0.61041666666666705</v>
      </c>
      <c r="H2321" s="13">
        <f t="shared" ca="1" si="215"/>
        <v>4.1865116360368416E-3</v>
      </c>
      <c r="J2321" s="16">
        <v>4.1060945119775301E-3</v>
      </c>
      <c r="L2321">
        <f t="shared" ca="1" si="217"/>
        <v>1.6920430549808175E-3</v>
      </c>
      <c r="M2321" s="5">
        <v>7.5599999999999999E-3</v>
      </c>
      <c r="N2321" s="14">
        <f t="shared" si="218"/>
        <v>7.5599999999999999E-3</v>
      </c>
      <c r="O2321" s="16">
        <v>1.812758553964882E-3</v>
      </c>
      <c r="Y2321" s="11">
        <v>8.9999999999999993E-3</v>
      </c>
      <c r="Z2321">
        <v>8.1354339462401046E-2</v>
      </c>
      <c r="AA2321">
        <v>7.5600000000000001E-2</v>
      </c>
      <c r="AB2321">
        <f t="shared" si="216"/>
        <v>1.812758553964882E-2</v>
      </c>
      <c r="AC2321">
        <f t="shared" si="214"/>
        <v>4.1060945119775302E-2</v>
      </c>
    </row>
    <row r="2322" spans="1:29" x14ac:dyDescent="0.2">
      <c r="A2322" s="7">
        <v>0.61111111111111105</v>
      </c>
      <c r="H2322" s="13">
        <f t="shared" ca="1" si="215"/>
        <v>7.2520829200669193E-3</v>
      </c>
      <c r="J2322" s="16">
        <v>-3.5798278203352258E-3</v>
      </c>
      <c r="L2322">
        <f t="shared" ca="1" si="217"/>
        <v>1.3815932624414457E-3</v>
      </c>
      <c r="M2322" s="5">
        <v>1.6999999999999999E-3</v>
      </c>
      <c r="N2322" s="14">
        <f t="shared" si="218"/>
        <v>1.6999999999999999E-3</v>
      </c>
      <c r="O2322" s="16">
        <v>9.6659459800505498E-3</v>
      </c>
      <c r="Y2322" s="11">
        <v>2E-3</v>
      </c>
      <c r="Z2322">
        <v>6.2008154979419465E-2</v>
      </c>
      <c r="AA2322">
        <v>1.6999999999999998E-2</v>
      </c>
      <c r="AB2322">
        <f t="shared" si="216"/>
        <v>9.6659459800505498E-2</v>
      </c>
      <c r="AC2322">
        <f t="shared" si="214"/>
        <v>3.5798278203352255E-2</v>
      </c>
    </row>
    <row r="2323" spans="1:29" x14ac:dyDescent="0.2">
      <c r="A2323" s="7">
        <v>0.61180555555555605</v>
      </c>
      <c r="H2323" s="13">
        <f t="shared" ca="1" si="215"/>
        <v>9.0285505334437802E-3</v>
      </c>
      <c r="J2323" s="16">
        <v>4.5567252216261829E-3</v>
      </c>
      <c r="L2323">
        <f t="shared" ca="1" si="217"/>
        <v>2.9256632612854249E-3</v>
      </c>
      <c r="M2323" s="5">
        <v>4.6699999999999997E-3</v>
      </c>
      <c r="N2323" s="14">
        <f t="shared" si="218"/>
        <v>4.6699999999999997E-3</v>
      </c>
      <c r="O2323" s="5">
        <v>-1.8723640877552497E-3</v>
      </c>
      <c r="Y2323" s="11">
        <v>0</v>
      </c>
      <c r="Z2323">
        <v>4.0833069044362277E-2</v>
      </c>
      <c r="AA2323">
        <v>4.6699999999999998E-2</v>
      </c>
      <c r="AB2323">
        <f t="shared" si="216"/>
        <v>1.8723640877552496E-2</v>
      </c>
      <c r="AC2323">
        <f t="shared" si="214"/>
        <v>4.556725221626183E-2</v>
      </c>
    </row>
    <row r="2324" spans="1:29" x14ac:dyDescent="0.2">
      <c r="A2324" s="7">
        <v>0.61250000000000004</v>
      </c>
      <c r="H2324" s="13">
        <f t="shared" ca="1" si="215"/>
        <v>9.7492133801007769E-3</v>
      </c>
      <c r="J2324" s="16">
        <v>-1.8223421568964644E-3</v>
      </c>
      <c r="L2324">
        <f t="shared" ca="1" si="217"/>
        <v>5.7307248179332181E-3</v>
      </c>
      <c r="M2324" s="5">
        <v>9.7199999999999995E-3</v>
      </c>
      <c r="N2324" s="14">
        <f t="shared" si="218"/>
        <v>9.7199999999999995E-3</v>
      </c>
      <c r="O2324" s="16">
        <v>1.7152008073710243E-3</v>
      </c>
      <c r="Y2324" s="11">
        <v>6.0000000000000001E-3</v>
      </c>
      <c r="Z2324">
        <v>4.8954185673705269E-2</v>
      </c>
      <c r="AA2324">
        <v>9.7199999999999995E-2</v>
      </c>
      <c r="AB2324">
        <f t="shared" si="216"/>
        <v>1.7152008073710243E-2</v>
      </c>
      <c r="AC2324">
        <f t="shared" si="214"/>
        <v>1.8223421568964643E-2</v>
      </c>
    </row>
    <row r="2325" spans="1:29" x14ac:dyDescent="0.2">
      <c r="A2325" s="7">
        <v>0.61319444444444404</v>
      </c>
      <c r="H2325" s="13">
        <f t="shared" ca="1" si="215"/>
        <v>9.2932633050838639E-3</v>
      </c>
      <c r="J2325" s="16">
        <v>7.7173159572106612E-3</v>
      </c>
      <c r="L2325">
        <f t="shared" ca="1" si="217"/>
        <v>-3.805858508065035E-3</v>
      </c>
      <c r="M2325" s="5">
        <v>2.3600000000000001E-3</v>
      </c>
      <c r="N2325" s="14">
        <f t="shared" si="218"/>
        <v>2.3600000000000001E-3</v>
      </c>
      <c r="O2325" s="16">
        <v>6.1281586200664763E-3</v>
      </c>
      <c r="Y2325" s="11">
        <v>0</v>
      </c>
      <c r="Z2325">
        <v>1.2493617012453863E-2</v>
      </c>
      <c r="AA2325">
        <v>2.3600000000000003E-2</v>
      </c>
      <c r="AB2325">
        <f t="shared" si="216"/>
        <v>6.1281586200664762E-2</v>
      </c>
      <c r="AC2325">
        <f t="shared" si="214"/>
        <v>7.7173159572106617E-2</v>
      </c>
    </row>
    <row r="2326" spans="1:29" x14ac:dyDescent="0.2">
      <c r="A2326" s="7">
        <v>0.61388888888888904</v>
      </c>
      <c r="H2326" s="13">
        <f t="shared" ca="1" si="215"/>
        <v>7.0456905673404423E-3</v>
      </c>
      <c r="J2326" s="16">
        <v>1.4240217845897718E-3</v>
      </c>
      <c r="L2326">
        <f t="shared" ca="1" si="217"/>
        <v>2.3225575970806872E-3</v>
      </c>
      <c r="M2326" s="5">
        <v>5.5399999999999998E-3</v>
      </c>
      <c r="N2326" s="14">
        <f t="shared" si="218"/>
        <v>5.5399999999999998E-3</v>
      </c>
      <c r="O2326" s="16">
        <v>5.5061007403581349E-3</v>
      </c>
      <c r="Y2326" s="11">
        <v>6.0000000000000001E-3</v>
      </c>
      <c r="Z2326">
        <v>5.9498591479408405E-2</v>
      </c>
      <c r="AA2326">
        <v>5.5399999999999998E-2</v>
      </c>
      <c r="AB2326">
        <f t="shared" si="216"/>
        <v>5.5061007403581351E-2</v>
      </c>
      <c r="AC2326">
        <f t="shared" si="214"/>
        <v>1.4240217845897718E-2</v>
      </c>
    </row>
    <row r="2327" spans="1:29" x14ac:dyDescent="0.2">
      <c r="A2327" s="7">
        <v>0.61458333333333304</v>
      </c>
      <c r="H2327" s="13">
        <f t="shared" ca="1" si="215"/>
        <v>6.9905429806123203E-3</v>
      </c>
      <c r="J2327" s="16">
        <v>-6.9410100465761623E-4</v>
      </c>
      <c r="L2327">
        <f t="shared" ca="1" si="217"/>
        <v>-1.105288466722362E-3</v>
      </c>
      <c r="M2327" s="5">
        <v>2.9199999999999999E-3</v>
      </c>
      <c r="N2327" s="14">
        <f t="shared" si="218"/>
        <v>2.9199999999999999E-3</v>
      </c>
      <c r="O2327" s="16">
        <v>6.6212977976125844E-3</v>
      </c>
      <c r="Y2327" s="11">
        <v>0</v>
      </c>
      <c r="Z2327">
        <v>6.5210459927107496E-4</v>
      </c>
      <c r="AA2327">
        <v>2.9199999999999997E-2</v>
      </c>
      <c r="AB2327">
        <f t="shared" si="216"/>
        <v>6.6212977976125839E-2</v>
      </c>
      <c r="AC2327">
        <f t="shared" si="214"/>
        <v>6.9410100465761623E-3</v>
      </c>
    </row>
    <row r="2328" spans="1:29" x14ac:dyDescent="0.2">
      <c r="A2328" s="7">
        <v>0.61527777777777803</v>
      </c>
      <c r="H2328" s="13">
        <f t="shared" ca="1" si="215"/>
        <v>3.3136685241029152E-3</v>
      </c>
      <c r="J2328" s="16">
        <v>-1.8095133319407084E-3</v>
      </c>
      <c r="L2328">
        <f t="shared" ca="1" si="217"/>
        <v>3.0375751915615477E-3</v>
      </c>
      <c r="M2328" s="5">
        <v>8.9700000000000005E-3</v>
      </c>
      <c r="N2328" s="14">
        <f t="shared" si="218"/>
        <v>8.9700000000000005E-3</v>
      </c>
      <c r="O2328" s="5">
        <v>-4.5625816222773456E-3</v>
      </c>
      <c r="Y2328" s="11">
        <v>0.04</v>
      </c>
      <c r="Z2328">
        <v>3.4037765287872951E-3</v>
      </c>
      <c r="AA2328">
        <v>8.9700000000000002E-2</v>
      </c>
      <c r="AB2328">
        <f t="shared" si="216"/>
        <v>4.5625816222773452E-2</v>
      </c>
      <c r="AC2328">
        <f t="shared" si="214"/>
        <v>1.8095133319407083E-2</v>
      </c>
    </row>
    <row r="2329" spans="1:29" x14ac:dyDescent="0.2">
      <c r="A2329" s="7">
        <v>0.61597222222222203</v>
      </c>
      <c r="H2329" s="13">
        <f t="shared" ca="1" si="215"/>
        <v>7.6616527402172995E-3</v>
      </c>
      <c r="J2329" s="16">
        <v>8.7268819671520691E-3</v>
      </c>
      <c r="L2329">
        <f t="shared" ca="1" si="217"/>
        <v>3.4919506993865207E-3</v>
      </c>
      <c r="M2329" s="5">
        <v>3.4199999999999999E-3</v>
      </c>
      <c r="N2329" s="14">
        <f t="shared" si="218"/>
        <v>3.4199999999999999E-3</v>
      </c>
      <c r="O2329" s="16">
        <v>5.533825860633626E-4</v>
      </c>
      <c r="Y2329" s="11">
        <v>0</v>
      </c>
      <c r="Z2329">
        <v>6.2748388738077934E-2</v>
      </c>
      <c r="AA2329">
        <v>3.4200000000000001E-2</v>
      </c>
      <c r="AB2329">
        <f t="shared" si="216"/>
        <v>5.533825860633626E-3</v>
      </c>
      <c r="AC2329">
        <f t="shared" si="214"/>
        <v>8.7268819671520698E-2</v>
      </c>
    </row>
    <row r="2330" spans="1:29" x14ac:dyDescent="0.2">
      <c r="A2330" s="7">
        <v>0.61666666666666703</v>
      </c>
      <c r="H2330" s="13">
        <f t="shared" ca="1" si="215"/>
        <v>1.2816637855011159E-3</v>
      </c>
      <c r="J2330" s="16">
        <v>8.1638074610555049E-3</v>
      </c>
      <c r="L2330">
        <f t="shared" ca="1" si="217"/>
        <v>2.9511172492464035E-3</v>
      </c>
      <c r="M2330" s="5">
        <v>3.9399999999999999E-3</v>
      </c>
      <c r="N2330" s="14">
        <f t="shared" si="218"/>
        <v>3.9399999999999999E-3</v>
      </c>
      <c r="O2330" s="16">
        <v>2.0080661598826533E-3</v>
      </c>
      <c r="Y2330" s="8">
        <v>0.01</v>
      </c>
      <c r="Z2330">
        <v>7.1926665977234974E-2</v>
      </c>
      <c r="AA2330">
        <v>3.9399999999999998E-2</v>
      </c>
      <c r="AB2330">
        <f t="shared" si="216"/>
        <v>2.0080661598826533E-2</v>
      </c>
      <c r="AC2330">
        <f t="shared" si="214"/>
        <v>8.1638074610555056E-2</v>
      </c>
    </row>
    <row r="2331" spans="1:29" x14ac:dyDescent="0.2">
      <c r="A2331" s="7">
        <v>0.61736111111111103</v>
      </c>
      <c r="H2331" s="13">
        <f t="shared" ca="1" si="215"/>
        <v>7.1910134179337818E-3</v>
      </c>
      <c r="J2331" s="16">
        <v>6.7891574987722454E-3</v>
      </c>
      <c r="L2331">
        <f t="shared" ca="1" si="217"/>
        <v>-4.9295501103411811E-3</v>
      </c>
      <c r="M2331" s="5">
        <v>9.4325599999999996E-4</v>
      </c>
      <c r="N2331" s="14">
        <f t="shared" si="218"/>
        <v>9.4325599999999996E-4</v>
      </c>
      <c r="O2331" s="16">
        <v>1.3021868642201723E-3</v>
      </c>
      <c r="Y2331" s="8">
        <v>0.01</v>
      </c>
      <c r="Z2331">
        <v>1.7630912092311823E-2</v>
      </c>
      <c r="AA2331">
        <v>9.4325599999999996E-3</v>
      </c>
      <c r="AB2331">
        <f t="shared" si="216"/>
        <v>1.3021868642201723E-2</v>
      </c>
      <c r="AC2331">
        <f t="shared" si="214"/>
        <v>6.7891574987722456E-2</v>
      </c>
    </row>
    <row r="2332" spans="1:29" x14ac:dyDescent="0.2">
      <c r="A2332" s="7">
        <v>0.61805555555555602</v>
      </c>
      <c r="H2332" s="13">
        <f t="shared" ca="1" si="215"/>
        <v>5.4074422376244272E-3</v>
      </c>
      <c r="J2332" s="16">
        <v>9.1694699238698447E-3</v>
      </c>
      <c r="L2332">
        <f t="shared" ca="1" si="217"/>
        <v>-1.9582833207349732E-3</v>
      </c>
      <c r="M2332" s="5">
        <v>1.6800000000000001E-3</v>
      </c>
      <c r="N2332" s="14">
        <f t="shared" si="218"/>
        <v>1.6800000000000001E-3</v>
      </c>
      <c r="O2332" s="16">
        <v>7.8192725670509222E-3</v>
      </c>
      <c r="Y2332" s="8">
        <v>0</v>
      </c>
      <c r="Z2332">
        <v>6.1684372157871925E-2</v>
      </c>
      <c r="AA2332">
        <v>1.6800000000000002E-2</v>
      </c>
      <c r="AB2332">
        <f t="shared" si="216"/>
        <v>7.8192725670509222E-2</v>
      </c>
      <c r="AC2332">
        <f t="shared" si="214"/>
        <v>9.1694699238698441E-2</v>
      </c>
    </row>
    <row r="2333" spans="1:29" x14ac:dyDescent="0.2">
      <c r="A2333" s="7">
        <v>0.61875000000000002</v>
      </c>
      <c r="H2333" s="13">
        <f t="shared" ca="1" si="215"/>
        <v>5.9932471191331453E-3</v>
      </c>
      <c r="J2333" s="16">
        <v>1.4706146370236754E-3</v>
      </c>
      <c r="L2333">
        <f t="shared" ca="1" si="217"/>
        <v>-1.0182450169764993E-4</v>
      </c>
      <c r="M2333" s="5">
        <v>7.4099999999999999E-3</v>
      </c>
      <c r="N2333" s="14">
        <f t="shared" si="218"/>
        <v>7.4099999999999999E-3</v>
      </c>
      <c r="O2333" s="5">
        <v>-2.8866205016729947E-3</v>
      </c>
      <c r="Y2333" s="8">
        <v>0</v>
      </c>
      <c r="Z2333">
        <v>7.9349438448303111E-2</v>
      </c>
      <c r="AA2333">
        <v>7.4099999999999999E-2</v>
      </c>
      <c r="AB2333">
        <f t="shared" si="216"/>
        <v>2.8866205016729946E-2</v>
      </c>
      <c r="AC2333">
        <f t="shared" si="214"/>
        <v>1.4706146370236754E-2</v>
      </c>
    </row>
    <row r="2334" spans="1:29" x14ac:dyDescent="0.2">
      <c r="A2334" s="7">
        <v>0.61944444444444402</v>
      </c>
      <c r="H2334" s="13">
        <f t="shared" ca="1" si="215"/>
        <v>2.0677771389827882E-3</v>
      </c>
      <c r="J2334" s="16">
        <v>8.0027512044171523E-4</v>
      </c>
      <c r="L2334">
        <f t="shared" ca="1" si="217"/>
        <v>6.6857601365556728E-3</v>
      </c>
      <c r="M2334" s="5">
        <v>5.3600000000000002E-3</v>
      </c>
      <c r="N2334" s="14">
        <f t="shared" si="218"/>
        <v>5.3600000000000002E-3</v>
      </c>
      <c r="O2334" s="16">
        <v>6.637695551455442E-3</v>
      </c>
      <c r="Y2334" s="8">
        <v>0</v>
      </c>
      <c r="Z2334">
        <v>1.3843987313416749E-2</v>
      </c>
      <c r="AA2334">
        <v>5.3600000000000002E-2</v>
      </c>
      <c r="AB2334">
        <f t="shared" si="216"/>
        <v>6.6376955514554414E-2</v>
      </c>
      <c r="AC2334">
        <f t="shared" si="214"/>
        <v>8.0027512044171523E-3</v>
      </c>
    </row>
    <row r="2335" spans="1:29" x14ac:dyDescent="0.2">
      <c r="A2335" s="7">
        <v>0.62013888888888902</v>
      </c>
      <c r="H2335" s="13">
        <f t="shared" ca="1" si="215"/>
        <v>3.1235745624337997E-3</v>
      </c>
      <c r="J2335" s="16">
        <v>4.0687793188565165E-3</v>
      </c>
      <c r="L2335">
        <f t="shared" ca="1" si="217"/>
        <v>7.5162493563450438E-3</v>
      </c>
      <c r="M2335" s="5">
        <v>4.9399999999999999E-3</v>
      </c>
      <c r="N2335" s="14">
        <f t="shared" si="218"/>
        <v>4.9399999999999999E-3</v>
      </c>
      <c r="O2335" s="16">
        <v>9.2449103327035265E-3</v>
      </c>
      <c r="Y2335" s="8">
        <v>0</v>
      </c>
      <c r="Z2335">
        <v>9.5034903463800224E-2</v>
      </c>
      <c r="AA2335">
        <v>4.9399999999999999E-2</v>
      </c>
      <c r="AB2335">
        <f t="shared" si="216"/>
        <v>9.2449103327035265E-2</v>
      </c>
      <c r="AC2335">
        <f t="shared" si="214"/>
        <v>4.0687793188565163E-2</v>
      </c>
    </row>
    <row r="2336" spans="1:29" x14ac:dyDescent="0.2">
      <c r="A2336" s="7">
        <v>0.62083333333333302</v>
      </c>
      <c r="H2336" s="13">
        <f t="shared" ca="1" si="215"/>
        <v>9.3173807521870142E-3</v>
      </c>
      <c r="J2336" s="16">
        <v>2.6847290037380388E-3</v>
      </c>
      <c r="L2336">
        <f t="shared" ca="1" si="217"/>
        <v>-3.852931308049084E-3</v>
      </c>
      <c r="M2336" s="5">
        <v>9.0399800000000004E-4</v>
      </c>
      <c r="N2336" s="14">
        <f t="shared" si="218"/>
        <v>9.0399800000000004E-4</v>
      </c>
      <c r="O2336" s="16">
        <v>1.6013990913755511E-3</v>
      </c>
      <c r="Y2336" s="8">
        <v>4.0000000000000001E-3</v>
      </c>
      <c r="Z2336">
        <v>7.6487037168615241E-2</v>
      </c>
      <c r="AA2336">
        <v>9.0399799999999995E-3</v>
      </c>
      <c r="AB2336">
        <f t="shared" si="216"/>
        <v>1.6013990913755511E-2</v>
      </c>
      <c r="AC2336">
        <f t="shared" si="214"/>
        <v>2.6847290037380386E-2</v>
      </c>
    </row>
    <row r="2337" spans="1:29" x14ac:dyDescent="0.2">
      <c r="A2337" s="7">
        <v>0.62152777777777801</v>
      </c>
      <c r="H2337" s="13">
        <f t="shared" ca="1" si="215"/>
        <v>5.1236012130788941E-3</v>
      </c>
      <c r="J2337" s="16">
        <v>5.3876533361739204E-3</v>
      </c>
      <c r="L2337">
        <f t="shared" ca="1" si="217"/>
        <v>5.0906277529858693E-3</v>
      </c>
      <c r="M2337" s="5">
        <v>9.2499999999999995E-3</v>
      </c>
      <c r="N2337" s="14">
        <f t="shared" si="218"/>
        <v>9.2499999999999995E-3</v>
      </c>
      <c r="O2337" s="5">
        <v>-9.606612477090189E-4</v>
      </c>
      <c r="Y2337" s="8">
        <v>0.01</v>
      </c>
      <c r="Z2337">
        <v>7.2103250918205949E-2</v>
      </c>
      <c r="AA2337">
        <v>9.2499999999999999E-2</v>
      </c>
      <c r="AB2337">
        <f t="shared" si="216"/>
        <v>9.606612477090189E-3</v>
      </c>
      <c r="AC2337">
        <f t="shared" ref="AC2337:AC2400" si="219">(ABS(J2337))*10</f>
        <v>5.3876533361739205E-2</v>
      </c>
    </row>
    <row r="2338" spans="1:29" x14ac:dyDescent="0.2">
      <c r="A2338" s="7">
        <v>0.62222222222222201</v>
      </c>
      <c r="H2338" s="13">
        <f t="shared" ca="1" si="215"/>
        <v>7.3496083724093634E-3</v>
      </c>
      <c r="I2338" s="2">
        <v>0</v>
      </c>
      <c r="J2338" s="16">
        <v>6.9976558656925118E-3</v>
      </c>
      <c r="L2338">
        <f t="shared" ca="1" si="217"/>
        <v>4.6982913110913795E-3</v>
      </c>
      <c r="M2338" s="5">
        <v>5.5799999999999999E-3</v>
      </c>
      <c r="N2338" s="14">
        <f t="shared" si="218"/>
        <v>5.5799999999999999E-3</v>
      </c>
      <c r="O2338" s="5">
        <v>-2.1775398547181752E-3</v>
      </c>
      <c r="Y2338" s="8">
        <v>0.01</v>
      </c>
      <c r="Z2338">
        <v>5.8675142259790855E-2</v>
      </c>
      <c r="AA2338">
        <v>5.5800000000000002E-2</v>
      </c>
      <c r="AB2338">
        <f t="shared" si="216"/>
        <v>2.1775398547181753E-2</v>
      </c>
      <c r="AC2338">
        <f t="shared" si="219"/>
        <v>6.997655865692512E-2</v>
      </c>
    </row>
    <row r="2339" spans="1:29" x14ac:dyDescent="0.2">
      <c r="A2339" s="7">
        <v>0.62291666666666701</v>
      </c>
      <c r="H2339" s="13">
        <f t="shared" ca="1" si="215"/>
        <v>7.4843734582638287E-3</v>
      </c>
      <c r="J2339" s="16">
        <v>-4.1378280519535375E-3</v>
      </c>
      <c r="L2339">
        <f t="shared" ca="1" si="217"/>
        <v>1.24216910329711E-3</v>
      </c>
      <c r="M2339" s="5">
        <v>1.6199999999999999E-3</v>
      </c>
      <c r="N2339" s="14">
        <f t="shared" si="218"/>
        <v>1.6199999999999999E-3</v>
      </c>
      <c r="O2339" s="5">
        <v>-2.6367231432114857E-3</v>
      </c>
      <c r="Y2339" s="8">
        <v>0</v>
      </c>
      <c r="Z2339">
        <v>9.0365700062423046E-2</v>
      </c>
      <c r="AA2339">
        <v>1.6199999999999999E-2</v>
      </c>
      <c r="AB2339">
        <f t="shared" si="216"/>
        <v>2.6367231432114856E-2</v>
      </c>
      <c r="AC2339">
        <f t="shared" si="219"/>
        <v>4.1378280519535376E-2</v>
      </c>
    </row>
    <row r="2340" spans="1:29" x14ac:dyDescent="0.2">
      <c r="A2340" s="7">
        <v>0.62361111111111101</v>
      </c>
      <c r="H2340" s="13">
        <f t="shared" ca="1" si="215"/>
        <v>3.9826565006115359E-3</v>
      </c>
      <c r="J2340" s="16">
        <v>3.3138411407185328E-3</v>
      </c>
      <c r="L2340">
        <f t="shared" ca="1" si="217"/>
        <v>4.8789567989309659E-3</v>
      </c>
      <c r="M2340" s="5">
        <v>4.7600000000000003E-3</v>
      </c>
      <c r="N2340" s="14">
        <f t="shared" si="218"/>
        <v>4.7600000000000003E-3</v>
      </c>
      <c r="O2340" s="16">
        <v>3.8331195648875242E-3</v>
      </c>
      <c r="Y2340" s="8">
        <v>0.01</v>
      </c>
      <c r="Z2340">
        <v>2.8276778683717696E-2</v>
      </c>
      <c r="AA2340">
        <v>4.7600000000000003E-2</v>
      </c>
      <c r="AB2340">
        <f t="shared" si="216"/>
        <v>3.8331195648875244E-2</v>
      </c>
      <c r="AC2340">
        <f t="shared" si="219"/>
        <v>3.3138411407185327E-2</v>
      </c>
    </row>
    <row r="2341" spans="1:29" x14ac:dyDescent="0.2">
      <c r="A2341" s="7">
        <v>0.624305555555556</v>
      </c>
      <c r="H2341" s="13">
        <f t="shared" ca="1" si="215"/>
        <v>6.5711969919879966E-3</v>
      </c>
      <c r="J2341" s="16">
        <v>1.9494478659729496E-3</v>
      </c>
      <c r="L2341">
        <f t="shared" ca="1" si="217"/>
        <v>-3.890932397189505E-4</v>
      </c>
      <c r="M2341" s="5">
        <v>6.3800000000000003E-3</v>
      </c>
      <c r="N2341" s="14">
        <f t="shared" si="218"/>
        <v>6.3800000000000003E-3</v>
      </c>
      <c r="O2341" s="5">
        <v>-5.7888178067714777E-4</v>
      </c>
      <c r="Y2341" s="8">
        <v>0</v>
      </c>
      <c r="Z2341">
        <v>1.4236457913207124E-2</v>
      </c>
      <c r="AA2341">
        <v>6.3799999999999996E-2</v>
      </c>
      <c r="AB2341">
        <f t="shared" si="216"/>
        <v>5.7888178067714777E-3</v>
      </c>
      <c r="AC2341">
        <f t="shared" si="219"/>
        <v>1.9494478659729496E-2</v>
      </c>
    </row>
    <row r="2342" spans="1:29" x14ac:dyDescent="0.2">
      <c r="A2342" s="7">
        <v>0.625</v>
      </c>
      <c r="B2342" s="2">
        <v>6.21</v>
      </c>
      <c r="C2342" s="2">
        <v>3.74</v>
      </c>
      <c r="D2342" s="2">
        <v>5.1100000000000003</v>
      </c>
      <c r="E2342" s="2">
        <v>5.33</v>
      </c>
      <c r="F2342" s="2">
        <v>3.18</v>
      </c>
      <c r="H2342" s="13">
        <f t="shared" ca="1" si="215"/>
        <v>1.897565729880949E-3</v>
      </c>
      <c r="I2342" s="2">
        <v>4262</v>
      </c>
      <c r="J2342" s="16">
        <v>1.0652144909754939E-3</v>
      </c>
      <c r="L2342">
        <f t="shared" ca="1" si="217"/>
        <v>-1.3983401342998179E-3</v>
      </c>
      <c r="M2342" s="5">
        <v>5.77E-3</v>
      </c>
      <c r="N2342" s="14">
        <f t="shared" si="218"/>
        <v>5.77E-3</v>
      </c>
      <c r="O2342" s="16">
        <v>4.2696727163735902E-3</v>
      </c>
      <c r="Y2342" s="8">
        <v>0</v>
      </c>
      <c r="Z2342">
        <v>1.5161940723962132E-2</v>
      </c>
      <c r="AA2342">
        <v>5.7700000000000001E-2</v>
      </c>
      <c r="AB2342">
        <f t="shared" si="216"/>
        <v>4.2696727163735904E-2</v>
      </c>
      <c r="AC2342">
        <f t="shared" si="219"/>
        <v>1.0652144909754939E-2</v>
      </c>
    </row>
    <row r="2343" spans="1:29" x14ac:dyDescent="0.2">
      <c r="A2343" s="7">
        <v>0.625694444444444</v>
      </c>
      <c r="H2343" s="13">
        <f t="shared" ca="1" si="215"/>
        <v>7.2931918242306604E-3</v>
      </c>
      <c r="J2343" s="16">
        <v>7.1057360197166212E-3</v>
      </c>
      <c r="L2343">
        <f t="shared" ca="1" si="217"/>
        <v>-2.4957068205480239E-3</v>
      </c>
      <c r="M2343" s="5">
        <v>9.0299999999999998E-3</v>
      </c>
      <c r="N2343" s="14">
        <f t="shared" si="218"/>
        <v>9.0299999999999998E-3</v>
      </c>
      <c r="O2343" s="5">
        <v>-2.3628236382965029E-3</v>
      </c>
      <c r="Y2343" s="8">
        <v>4.0000000000000001E-3</v>
      </c>
      <c r="Z2343">
        <v>5.9203116053032662E-2</v>
      </c>
      <c r="AA2343">
        <v>9.0299999999999991E-2</v>
      </c>
      <c r="AB2343">
        <f t="shared" si="216"/>
        <v>2.3628236382965028E-2</v>
      </c>
      <c r="AC2343">
        <f t="shared" si="219"/>
        <v>7.1057360197166214E-2</v>
      </c>
    </row>
    <row r="2344" spans="1:29" x14ac:dyDescent="0.2">
      <c r="A2344" s="7">
        <v>0.62638888888888899</v>
      </c>
      <c r="H2344" s="13">
        <f t="shared" ca="1" si="215"/>
        <v>9.9456571883307261E-3</v>
      </c>
      <c r="J2344" s="16">
        <v>-2.2722219606845879E-3</v>
      </c>
      <c r="L2344">
        <f t="shared" ca="1" si="217"/>
        <v>5.6448381650124136E-3</v>
      </c>
      <c r="M2344" s="5">
        <v>6.6598600000000003E-5</v>
      </c>
      <c r="N2344" s="14">
        <f t="shared" si="218"/>
        <v>6.6598600000000003E-5</v>
      </c>
      <c r="O2344" s="16">
        <v>9.9551664016918166E-4</v>
      </c>
      <c r="Y2344" s="8">
        <v>0.01</v>
      </c>
      <c r="Z2344">
        <v>1.7601245421919733E-2</v>
      </c>
      <c r="AA2344">
        <v>6.6598600000000003E-4</v>
      </c>
      <c r="AB2344">
        <f t="shared" si="216"/>
        <v>9.9551664016918166E-3</v>
      </c>
      <c r="AC2344">
        <f t="shared" si="219"/>
        <v>2.2722219606845881E-2</v>
      </c>
    </row>
    <row r="2345" spans="1:29" x14ac:dyDescent="0.2">
      <c r="A2345" s="7">
        <v>0.62708333333333299</v>
      </c>
      <c r="H2345" s="13">
        <f t="shared" ca="1" si="215"/>
        <v>2.3711180096085836E-3</v>
      </c>
      <c r="J2345" s="16">
        <v>4.2168911385788216E-3</v>
      </c>
      <c r="L2345">
        <f t="shared" ca="1" si="217"/>
        <v>9.2361936881037894E-3</v>
      </c>
      <c r="M2345" s="5">
        <v>3.3E-3</v>
      </c>
      <c r="N2345" s="14">
        <f t="shared" si="218"/>
        <v>3.3E-3</v>
      </c>
      <c r="O2345" s="5">
        <v>-4.358170134312854E-4</v>
      </c>
      <c r="Y2345" s="8">
        <v>0.01</v>
      </c>
      <c r="Z2345">
        <v>8.9445753275232215E-2</v>
      </c>
      <c r="AA2345">
        <v>3.3000000000000002E-2</v>
      </c>
      <c r="AB2345">
        <f t="shared" si="216"/>
        <v>4.358170134312854E-3</v>
      </c>
      <c r="AC2345">
        <f t="shared" si="219"/>
        <v>4.2168911385788217E-2</v>
      </c>
    </row>
    <row r="2346" spans="1:29" x14ac:dyDescent="0.2">
      <c r="A2346" s="7">
        <v>0.62777777777777799</v>
      </c>
      <c r="H2346" s="13">
        <f t="shared" ca="1" si="215"/>
        <v>3.7616998944839841E-3</v>
      </c>
      <c r="J2346" s="16">
        <v>6.1387096021572459E-3</v>
      </c>
      <c r="L2346">
        <f t="shared" ca="1" si="217"/>
        <v>2.8925043023485123E-3</v>
      </c>
      <c r="M2346" s="5">
        <v>1.48E-3</v>
      </c>
      <c r="N2346" s="14">
        <f t="shared" si="218"/>
        <v>1.48E-3</v>
      </c>
      <c r="O2346" s="16">
        <v>4.8212259405470978E-3</v>
      </c>
      <c r="Y2346" s="8">
        <v>0.01</v>
      </c>
      <c r="Z2346">
        <v>1.1710199575803215E-2</v>
      </c>
      <c r="AA2346">
        <v>1.4800000000000001E-2</v>
      </c>
      <c r="AB2346">
        <f t="shared" si="216"/>
        <v>4.8212259405470977E-2</v>
      </c>
      <c r="AC2346">
        <f t="shared" si="219"/>
        <v>6.1387096021572461E-2</v>
      </c>
    </row>
    <row r="2347" spans="1:29" x14ac:dyDescent="0.2">
      <c r="A2347" s="7">
        <v>0.62847222222222199</v>
      </c>
      <c r="H2347" s="13">
        <f t="shared" ca="1" si="215"/>
        <v>3.0191800094097809E-3</v>
      </c>
      <c r="J2347" s="16">
        <v>-3.1898485927041023E-3</v>
      </c>
      <c r="L2347">
        <f t="shared" ca="1" si="217"/>
        <v>4.7533557863711122E-3</v>
      </c>
      <c r="M2347" s="5">
        <v>2.4564699999999999E-4</v>
      </c>
      <c r="N2347" s="14">
        <f t="shared" si="218"/>
        <v>2.4564699999999999E-4</v>
      </c>
      <c r="O2347" s="5">
        <v>-3.4767501577913479E-3</v>
      </c>
      <c r="Y2347" s="8">
        <v>0</v>
      </c>
      <c r="Z2347">
        <v>8.4323700548130168E-2</v>
      </c>
      <c r="AA2347">
        <v>2.4564699999999997E-3</v>
      </c>
      <c r="AB2347">
        <f t="shared" si="216"/>
        <v>3.476750157791348E-2</v>
      </c>
      <c r="AC2347">
        <f t="shared" si="219"/>
        <v>3.1898485927041025E-2</v>
      </c>
    </row>
    <row r="2348" spans="1:29" x14ac:dyDescent="0.2">
      <c r="A2348" s="7">
        <v>0.62916666666666698</v>
      </c>
      <c r="H2348" s="13">
        <f t="shared" ca="1" si="215"/>
        <v>8.6838004151157788E-3</v>
      </c>
      <c r="J2348" s="16">
        <v>8.3203124910445417E-3</v>
      </c>
      <c r="L2348">
        <f t="shared" ca="1" si="217"/>
        <v>3.5164059769616446E-3</v>
      </c>
      <c r="M2348" s="5">
        <v>8.7947100000000005E-4</v>
      </c>
      <c r="N2348" s="14">
        <f t="shared" si="218"/>
        <v>8.7947100000000005E-4</v>
      </c>
      <c r="O2348" s="16">
        <v>2.5422343320134766E-4</v>
      </c>
      <c r="Y2348" s="8">
        <v>0</v>
      </c>
      <c r="Z2348">
        <v>3.5820661999330988E-3</v>
      </c>
      <c r="AA2348">
        <v>8.7947100000000007E-3</v>
      </c>
      <c r="AB2348">
        <f t="shared" si="216"/>
        <v>2.5422343320134766E-3</v>
      </c>
      <c r="AC2348">
        <f t="shared" si="219"/>
        <v>8.3203124910445417E-2</v>
      </c>
    </row>
    <row r="2349" spans="1:29" x14ac:dyDescent="0.2">
      <c r="A2349" s="7">
        <v>0.62986111111111098</v>
      </c>
      <c r="H2349" s="13">
        <f t="shared" ca="1" si="215"/>
        <v>7.7073622920992568E-3</v>
      </c>
      <c r="J2349" s="16">
        <v>-2.9262926337781233E-3</v>
      </c>
      <c r="L2349">
        <f t="shared" ca="1" si="217"/>
        <v>-3.2823771039498274E-5</v>
      </c>
      <c r="M2349" s="5">
        <v>1.39E-3</v>
      </c>
      <c r="N2349" s="14">
        <f t="shared" si="218"/>
        <v>1.39E-3</v>
      </c>
      <c r="O2349" s="16">
        <v>2.9702905028942969E-3</v>
      </c>
      <c r="Y2349" s="8">
        <v>0</v>
      </c>
      <c r="Z2349">
        <v>4.3984913666878359E-2</v>
      </c>
      <c r="AA2349">
        <v>1.3899999999999999E-2</v>
      </c>
      <c r="AB2349">
        <f t="shared" si="216"/>
        <v>2.9702905028942968E-2</v>
      </c>
      <c r="AC2349">
        <f t="shared" si="219"/>
        <v>2.9262926337781235E-2</v>
      </c>
    </row>
    <row r="2350" spans="1:29" x14ac:dyDescent="0.2">
      <c r="A2350" s="7">
        <v>0.63055555555555598</v>
      </c>
      <c r="H2350" s="13">
        <f t="shared" ca="1" si="215"/>
        <v>3.1964301823527064E-3</v>
      </c>
      <c r="J2350" s="16">
        <v>5.4149085493537625E-3</v>
      </c>
      <c r="L2350">
        <f t="shared" ca="1" si="217"/>
        <v>5.3039187753240033E-3</v>
      </c>
      <c r="M2350" s="5">
        <v>2.5200000000000001E-3</v>
      </c>
      <c r="N2350" s="14">
        <f t="shared" si="218"/>
        <v>2.5200000000000001E-3</v>
      </c>
      <c r="O2350" s="16">
        <v>8.4648355668865069E-3</v>
      </c>
      <c r="Y2350" s="8">
        <v>0.01</v>
      </c>
      <c r="Z2350">
        <v>9.6480783045554672E-2</v>
      </c>
      <c r="AA2350">
        <v>2.52E-2</v>
      </c>
      <c r="AB2350">
        <f t="shared" si="216"/>
        <v>8.4648355668865069E-2</v>
      </c>
      <c r="AC2350">
        <f t="shared" si="219"/>
        <v>5.4149085493537627E-2</v>
      </c>
    </row>
    <row r="2351" spans="1:29" x14ac:dyDescent="0.2">
      <c r="A2351" s="7">
        <v>0.63124999999999998</v>
      </c>
      <c r="H2351" s="13">
        <f t="shared" ca="1" si="215"/>
        <v>5.8962391674378068E-3</v>
      </c>
      <c r="J2351" s="16">
        <v>4.201577001919852E-3</v>
      </c>
      <c r="L2351">
        <f t="shared" ca="1" si="217"/>
        <v>8.2087082157665317E-3</v>
      </c>
      <c r="M2351" s="5">
        <v>9.0200000000000002E-3</v>
      </c>
      <c r="N2351" s="14">
        <f t="shared" si="218"/>
        <v>9.0200000000000002E-3</v>
      </c>
      <c r="O2351" s="16">
        <v>7.5286510926537206E-4</v>
      </c>
      <c r="Y2351" s="8">
        <v>0.01</v>
      </c>
      <c r="Z2351">
        <v>8.567635397922882E-2</v>
      </c>
      <c r="AA2351">
        <v>9.0200000000000002E-2</v>
      </c>
      <c r="AB2351">
        <f t="shared" si="216"/>
        <v>7.5286510926537206E-3</v>
      </c>
      <c r="AC2351">
        <f t="shared" si="219"/>
        <v>4.2015770019198519E-2</v>
      </c>
    </row>
    <row r="2352" spans="1:29" x14ac:dyDescent="0.2">
      <c r="A2352" s="7">
        <v>0.63194444444444398</v>
      </c>
      <c r="H2352" s="13">
        <f t="shared" ca="1" si="215"/>
        <v>1.2807838336694145E-3</v>
      </c>
      <c r="J2352" s="16">
        <v>-5.1874530467158671E-4</v>
      </c>
      <c r="L2352">
        <f t="shared" ca="1" si="217"/>
        <v>3.2584092486355638E-4</v>
      </c>
      <c r="M2352" s="5">
        <v>8.5199999999999998E-3</v>
      </c>
      <c r="N2352" s="14">
        <f t="shared" si="218"/>
        <v>8.5199999999999998E-3</v>
      </c>
      <c r="O2352" s="16">
        <v>6.1802653682692119E-3</v>
      </c>
      <c r="Y2352" s="8">
        <v>0.01</v>
      </c>
      <c r="Z2352">
        <v>9.4020043881488435E-2</v>
      </c>
      <c r="AA2352">
        <v>8.5199999999999998E-2</v>
      </c>
      <c r="AB2352">
        <f t="shared" si="216"/>
        <v>6.1802653682692117E-2</v>
      </c>
      <c r="AC2352">
        <f t="shared" si="219"/>
        <v>5.1874530467158671E-3</v>
      </c>
    </row>
    <row r="2353" spans="1:29" x14ac:dyDescent="0.2">
      <c r="A2353" s="7">
        <v>0.63263888888888897</v>
      </c>
      <c r="H2353" s="13">
        <f t="shared" ca="1" si="215"/>
        <v>8.0551517273059568E-3</v>
      </c>
      <c r="J2353" s="16">
        <v>3.559046585437267E-3</v>
      </c>
      <c r="L2353">
        <f t="shared" ca="1" si="217"/>
        <v>9.8780715172068941E-3</v>
      </c>
      <c r="M2353" s="5">
        <v>6.2199999999999998E-3</v>
      </c>
      <c r="N2353" s="14">
        <f t="shared" si="218"/>
        <v>6.2199999999999998E-3</v>
      </c>
      <c r="O2353" s="16">
        <v>3.552722927215278E-4</v>
      </c>
      <c r="Y2353" s="8">
        <v>4.0000000000000001E-3</v>
      </c>
      <c r="Z2353">
        <v>1.2504905179201889E-3</v>
      </c>
      <c r="AA2353">
        <v>6.2199999999999998E-2</v>
      </c>
      <c r="AB2353">
        <f t="shared" si="216"/>
        <v>3.552722927215278E-3</v>
      </c>
      <c r="AC2353">
        <f t="shared" si="219"/>
        <v>3.5590465854372672E-2</v>
      </c>
    </row>
    <row r="2354" spans="1:29" x14ac:dyDescent="0.2">
      <c r="A2354" s="7">
        <v>0.63333333333333297</v>
      </c>
      <c r="H2354" s="13">
        <f t="shared" ca="1" si="215"/>
        <v>6.0346780713525705E-3</v>
      </c>
      <c r="J2354" s="16">
        <v>-2.3804695967065961E-3</v>
      </c>
      <c r="L2354">
        <f t="shared" ca="1" si="217"/>
        <v>5.7992261319203117E-3</v>
      </c>
      <c r="M2354" s="5">
        <v>4.7692500000000001E-4</v>
      </c>
      <c r="N2354" s="14">
        <f t="shared" si="218"/>
        <v>4.7692500000000001E-4</v>
      </c>
      <c r="O2354" s="16">
        <v>5.0544937925958598E-3</v>
      </c>
      <c r="Y2354" s="8">
        <v>0.01</v>
      </c>
      <c r="Z2354">
        <v>5.6851101259203847E-2</v>
      </c>
      <c r="AA2354">
        <v>4.7692500000000001E-3</v>
      </c>
      <c r="AB2354">
        <f t="shared" si="216"/>
        <v>5.05449379259586E-2</v>
      </c>
      <c r="AC2354">
        <f t="shared" si="219"/>
        <v>2.3804695967065963E-2</v>
      </c>
    </row>
    <row r="2355" spans="1:29" x14ac:dyDescent="0.2">
      <c r="A2355" s="7">
        <v>0.63402777777777797</v>
      </c>
      <c r="H2355" s="13">
        <f t="shared" ca="1" si="215"/>
        <v>1.0596771103150937E-4</v>
      </c>
      <c r="J2355" s="16">
        <v>4.1566816100683949E-3</v>
      </c>
      <c r="L2355">
        <f t="shared" ca="1" si="217"/>
        <v>9.2094394346562101E-3</v>
      </c>
      <c r="M2355" s="5">
        <v>1.31E-3</v>
      </c>
      <c r="N2355" s="14">
        <f t="shared" si="218"/>
        <v>1.31E-3</v>
      </c>
      <c r="O2355" s="16">
        <v>4.5177641923561081E-3</v>
      </c>
      <c r="Y2355" s="8">
        <v>0</v>
      </c>
      <c r="Z2355">
        <v>6.0755286619488483E-3</v>
      </c>
      <c r="AA2355">
        <v>1.3100000000000001E-2</v>
      </c>
      <c r="AB2355">
        <f t="shared" si="216"/>
        <v>4.5177641923561079E-2</v>
      </c>
      <c r="AC2355">
        <f t="shared" si="219"/>
        <v>4.1566816100683947E-2</v>
      </c>
    </row>
    <row r="2356" spans="1:29" x14ac:dyDescent="0.2">
      <c r="A2356" s="7">
        <v>0.63472222222222197</v>
      </c>
      <c r="H2356" s="13">
        <f t="shared" ca="1" si="215"/>
        <v>4.676103559827156E-3</v>
      </c>
      <c r="J2356" s="16">
        <v>3.1796924543512845E-3</v>
      </c>
      <c r="L2356">
        <f t="shared" ca="1" si="217"/>
        <v>-2.9558406740840286E-3</v>
      </c>
      <c r="M2356" s="5">
        <v>7.9600000000000001E-3</v>
      </c>
      <c r="N2356" s="14">
        <f t="shared" si="218"/>
        <v>7.9600000000000001E-3</v>
      </c>
      <c r="O2356" s="5">
        <v>-4.4610655206863553E-4</v>
      </c>
      <c r="Y2356" s="8">
        <v>0.01</v>
      </c>
      <c r="Z2356">
        <v>1.0932134456273623E-2</v>
      </c>
      <c r="AA2356">
        <v>7.9600000000000004E-2</v>
      </c>
      <c r="AB2356">
        <f t="shared" si="216"/>
        <v>4.4610655206863553E-3</v>
      </c>
      <c r="AC2356">
        <f t="shared" si="219"/>
        <v>3.1796924543512843E-2</v>
      </c>
    </row>
    <row r="2357" spans="1:29" x14ac:dyDescent="0.2">
      <c r="A2357" s="7">
        <v>0.63541666666666696</v>
      </c>
      <c r="H2357" s="13">
        <f t="shared" ca="1" si="215"/>
        <v>7.5133449701072054E-4</v>
      </c>
      <c r="J2357" s="16">
        <v>-3.4327798868094067E-3</v>
      </c>
      <c r="L2357">
        <f t="shared" ca="1" si="217"/>
        <v>9.4438674781286702E-3</v>
      </c>
      <c r="M2357" s="5">
        <v>6.5026099999999996E-4</v>
      </c>
      <c r="N2357" s="14">
        <f t="shared" si="218"/>
        <v>6.5026099999999996E-4</v>
      </c>
      <c r="O2357" s="5">
        <v>-1.349215332374747E-3</v>
      </c>
      <c r="Y2357" s="8">
        <v>0</v>
      </c>
      <c r="Z2357">
        <v>6.7832369468125903E-2</v>
      </c>
      <c r="AA2357">
        <v>6.5026099999999998E-3</v>
      </c>
      <c r="AB2357">
        <f t="shared" si="216"/>
        <v>1.349215332374747E-2</v>
      </c>
      <c r="AC2357">
        <f t="shared" si="219"/>
        <v>3.4327798868094068E-2</v>
      </c>
    </row>
    <row r="2358" spans="1:29" x14ac:dyDescent="0.2">
      <c r="A2358" s="7">
        <v>0.63611111111111096</v>
      </c>
      <c r="H2358" s="13">
        <f t="shared" ca="1" si="215"/>
        <v>3.1930070463219518E-3</v>
      </c>
      <c r="J2358" s="16">
        <v>-7.4068940479775879E-4</v>
      </c>
      <c r="L2358">
        <f t="shared" ca="1" si="217"/>
        <v>8.4763947336679892E-3</v>
      </c>
      <c r="M2358" s="5">
        <v>8.4799999999999997E-3</v>
      </c>
      <c r="N2358" s="14">
        <f t="shared" si="218"/>
        <v>8.4799999999999997E-3</v>
      </c>
      <c r="O2358" s="5">
        <v>-5.5917895754200794E-4</v>
      </c>
      <c r="Y2358" s="8">
        <v>0.01</v>
      </c>
      <c r="Z2358">
        <v>3.4163737593086662E-3</v>
      </c>
      <c r="AA2358">
        <v>8.48E-2</v>
      </c>
      <c r="AB2358">
        <f t="shared" si="216"/>
        <v>5.5917895754200794E-3</v>
      </c>
      <c r="AC2358">
        <f t="shared" si="219"/>
        <v>7.4068940479775879E-3</v>
      </c>
    </row>
    <row r="2359" spans="1:29" x14ac:dyDescent="0.2">
      <c r="A2359" s="7">
        <v>0.63680555555555596</v>
      </c>
      <c r="H2359" s="13">
        <f t="shared" ca="1" si="215"/>
        <v>3.4847723492641403E-3</v>
      </c>
      <c r="J2359" s="16">
        <v>9.2448306105522796E-4</v>
      </c>
      <c r="L2359">
        <f t="shared" ca="1" si="217"/>
        <v>4.4453482472581471E-3</v>
      </c>
      <c r="M2359" s="5">
        <v>4.3699999999999998E-3</v>
      </c>
      <c r="N2359" s="14">
        <f t="shared" si="218"/>
        <v>4.3699999999999998E-3</v>
      </c>
      <c r="O2359" s="16">
        <v>5.7108408421729052E-3</v>
      </c>
      <c r="Y2359" s="8">
        <v>4.0000000000000001E-3</v>
      </c>
      <c r="Z2359">
        <v>4.6849588133878538E-2</v>
      </c>
      <c r="AA2359">
        <v>4.3699999999999996E-2</v>
      </c>
      <c r="AB2359">
        <f t="shared" si="216"/>
        <v>5.7108408421729054E-2</v>
      </c>
      <c r="AC2359">
        <f t="shared" si="219"/>
        <v>9.2448306105522796E-3</v>
      </c>
    </row>
    <row r="2360" spans="1:29" x14ac:dyDescent="0.2">
      <c r="A2360" s="7">
        <v>0.63749999999999996</v>
      </c>
      <c r="H2360" s="13">
        <f t="shared" ca="1" si="215"/>
        <v>8.4986020315489675E-3</v>
      </c>
      <c r="J2360" s="16">
        <v>6.9339536268541247E-3</v>
      </c>
      <c r="L2360">
        <f t="shared" ca="1" si="217"/>
        <v>2.1401105490087471E-4</v>
      </c>
      <c r="M2360" s="5">
        <v>6.5724000000000002E-4</v>
      </c>
      <c r="N2360" s="14">
        <f t="shared" si="218"/>
        <v>6.5724000000000002E-4</v>
      </c>
      <c r="O2360" s="16">
        <v>7.1219757190213477E-3</v>
      </c>
      <c r="Y2360" s="8">
        <v>0.01</v>
      </c>
      <c r="Z2360">
        <v>8.1520266958671928E-2</v>
      </c>
      <c r="AA2360">
        <v>6.5723999999999999E-3</v>
      </c>
      <c r="AB2360">
        <f t="shared" si="216"/>
        <v>7.1219757190213479E-2</v>
      </c>
      <c r="AC2360">
        <f t="shared" si="219"/>
        <v>6.9339536268541252E-2</v>
      </c>
    </row>
    <row r="2361" spans="1:29" x14ac:dyDescent="0.2">
      <c r="A2361" s="7">
        <v>0.63819444444444495</v>
      </c>
      <c r="H2361" s="13">
        <f t="shared" ca="1" si="215"/>
        <v>1.7689789289313052E-3</v>
      </c>
      <c r="J2361" s="16">
        <v>7.7602251160702159E-3</v>
      </c>
      <c r="L2361">
        <f t="shared" ca="1" si="217"/>
        <v>7.3893404406308585E-3</v>
      </c>
      <c r="M2361" s="5">
        <v>6.7999999999999996E-3</v>
      </c>
      <c r="N2361" s="14">
        <f t="shared" si="218"/>
        <v>6.7999999999999996E-3</v>
      </c>
      <c r="O2361" s="16">
        <v>4.9175769660731805E-3</v>
      </c>
      <c r="Y2361" s="8">
        <v>4.0000000000000001E-3</v>
      </c>
      <c r="Z2361">
        <v>6.946322700913185E-2</v>
      </c>
      <c r="AA2361">
        <v>6.7999999999999991E-2</v>
      </c>
      <c r="AB2361">
        <f t="shared" si="216"/>
        <v>4.9175769660731804E-2</v>
      </c>
      <c r="AC2361">
        <f t="shared" si="219"/>
        <v>7.7602251160702157E-2</v>
      </c>
    </row>
    <row r="2362" spans="1:29" x14ac:dyDescent="0.2">
      <c r="A2362" s="7">
        <v>0.63888888888888895</v>
      </c>
      <c r="H2362" s="13">
        <f t="shared" ca="1" si="215"/>
        <v>8.1144741690782739E-3</v>
      </c>
      <c r="J2362" s="16">
        <v>-3.1949625673655451E-3</v>
      </c>
      <c r="L2362">
        <f t="shared" ca="1" si="217"/>
        <v>4.7884149063824599E-4</v>
      </c>
      <c r="M2362" s="5">
        <v>7.7499999999999999E-3</v>
      </c>
      <c r="N2362" s="14">
        <f t="shared" si="218"/>
        <v>7.7499999999999999E-3</v>
      </c>
      <c r="O2362" s="16">
        <v>8.9347557014753907E-3</v>
      </c>
      <c r="Y2362" s="8">
        <v>4.0000000000000001E-3</v>
      </c>
      <c r="Z2362">
        <v>2.1323455285046422E-2</v>
      </c>
      <c r="AA2362">
        <v>7.7499999999999999E-2</v>
      </c>
      <c r="AB2362">
        <f t="shared" si="216"/>
        <v>8.9347557014753914E-2</v>
      </c>
      <c r="AC2362">
        <f t="shared" si="219"/>
        <v>3.1949625673655453E-2</v>
      </c>
    </row>
    <row r="2363" spans="1:29" x14ac:dyDescent="0.2">
      <c r="A2363" s="7">
        <v>0.63958333333333295</v>
      </c>
      <c r="H2363" s="13">
        <f t="shared" ca="1" si="215"/>
        <v>2.9165236051032651E-3</v>
      </c>
      <c r="J2363" s="16">
        <v>1.7339106660063282E-3</v>
      </c>
      <c r="L2363">
        <f t="shared" ca="1" si="217"/>
        <v>-4.1016255493133312E-3</v>
      </c>
      <c r="M2363" s="5">
        <v>8.1499999999999993E-3</v>
      </c>
      <c r="N2363" s="14">
        <f t="shared" si="218"/>
        <v>8.1499999999999993E-3</v>
      </c>
      <c r="O2363" s="16">
        <v>4.7302694158488272E-3</v>
      </c>
      <c r="Y2363" s="8">
        <v>0.01</v>
      </c>
      <c r="Z2363">
        <v>4.3233977001844351E-2</v>
      </c>
      <c r="AA2363">
        <v>8.1499999999999989E-2</v>
      </c>
      <c r="AB2363">
        <f t="shared" si="216"/>
        <v>4.730269415848827E-2</v>
      </c>
      <c r="AC2363">
        <f t="shared" si="219"/>
        <v>1.7339106660063282E-2</v>
      </c>
    </row>
    <row r="2364" spans="1:29" x14ac:dyDescent="0.2">
      <c r="A2364" s="7">
        <v>0.64027777777777795</v>
      </c>
      <c r="H2364" s="13">
        <f t="shared" ref="H2364:H2427" ca="1" si="220">RAND()*(0+0.01)</f>
        <v>2.7680098377913208E-3</v>
      </c>
      <c r="J2364" s="16">
        <v>6.0313350465362051E-3</v>
      </c>
      <c r="L2364">
        <f t="shared" ca="1" si="217"/>
        <v>4.339042143446342E-3</v>
      </c>
      <c r="M2364" s="5">
        <v>8.7972899999999999E-4</v>
      </c>
      <c r="N2364" s="14">
        <f t="shared" si="218"/>
        <v>8.7972899999999999E-4</v>
      </c>
      <c r="O2364" s="5">
        <v>-1.7662720285884018E-3</v>
      </c>
      <c r="Y2364" s="8">
        <v>0.01</v>
      </c>
      <c r="Z2364">
        <v>6.7247954576182711E-2</v>
      </c>
      <c r="AA2364">
        <v>8.7972899999999993E-3</v>
      </c>
      <c r="AB2364">
        <f t="shared" si="216"/>
        <v>1.7662720285884018E-2</v>
      </c>
      <c r="AC2364">
        <f t="shared" si="219"/>
        <v>6.0313350465362049E-2</v>
      </c>
    </row>
    <row r="2365" spans="1:29" x14ac:dyDescent="0.2">
      <c r="A2365" s="7">
        <v>0.64097222222222205</v>
      </c>
      <c r="H2365" s="13">
        <f t="shared" ca="1" si="220"/>
        <v>9.8159449305883547E-3</v>
      </c>
      <c r="J2365" s="16">
        <v>8.2474389495417518E-4</v>
      </c>
      <c r="L2365">
        <f t="shared" ca="1" si="217"/>
        <v>2.0816395223702726E-3</v>
      </c>
      <c r="M2365" s="5">
        <v>9.0200000000000002E-3</v>
      </c>
      <c r="N2365" s="14">
        <f t="shared" si="218"/>
        <v>9.0200000000000002E-3</v>
      </c>
      <c r="O2365" s="16">
        <v>4.5954559489788027E-3</v>
      </c>
      <c r="Y2365" s="8">
        <v>0.01</v>
      </c>
      <c r="Z2365">
        <v>4.0263637097999627E-2</v>
      </c>
      <c r="AA2365">
        <v>9.0200000000000002E-2</v>
      </c>
      <c r="AB2365">
        <f t="shared" ref="AB2365:AB2428" si="221">(ABS(O2365))*10</f>
        <v>4.5954559489788029E-2</v>
      </c>
      <c r="AC2365">
        <f t="shared" si="219"/>
        <v>8.2474389495417518E-3</v>
      </c>
    </row>
    <row r="2366" spans="1:29" x14ac:dyDescent="0.2">
      <c r="A2366" s="7">
        <v>0.64166666666666705</v>
      </c>
      <c r="H2366" s="13">
        <f t="shared" ca="1" si="220"/>
        <v>2.4319077685582059E-3</v>
      </c>
      <c r="J2366" s="16">
        <v>2.5942945745547081E-3</v>
      </c>
      <c r="L2366">
        <f t="shared" ca="1" si="217"/>
        <v>-2.4110904086836484E-3</v>
      </c>
      <c r="M2366" s="5">
        <v>3.49E-3</v>
      </c>
      <c r="N2366" s="14">
        <f t="shared" si="218"/>
        <v>3.49E-3</v>
      </c>
      <c r="O2366" s="16">
        <v>1.1369948454230012E-3</v>
      </c>
      <c r="Y2366" s="8">
        <v>0.01</v>
      </c>
      <c r="Z2366">
        <v>4.3665668652806716E-2</v>
      </c>
      <c r="AA2366">
        <v>3.49E-2</v>
      </c>
      <c r="AB2366">
        <f t="shared" si="221"/>
        <v>1.1369948454230012E-2</v>
      </c>
      <c r="AC2366">
        <f t="shared" si="219"/>
        <v>2.5942945745547081E-2</v>
      </c>
    </row>
    <row r="2367" spans="1:29" x14ac:dyDescent="0.2">
      <c r="A2367" s="7">
        <v>0.64236111111111105</v>
      </c>
      <c r="H2367" s="13">
        <f t="shared" ca="1" si="220"/>
        <v>8.2887713421473282E-3</v>
      </c>
      <c r="J2367" s="16">
        <v>-2.6430895166507087E-3</v>
      </c>
      <c r="L2367">
        <f t="shared" ca="1" si="217"/>
        <v>1.0570722655100628E-4</v>
      </c>
      <c r="M2367" s="5">
        <v>3.5799999999999998E-3</v>
      </c>
      <c r="N2367" s="14">
        <f t="shared" si="218"/>
        <v>3.5799999999999998E-3</v>
      </c>
      <c r="O2367" s="16">
        <v>6.902200772992328E-3</v>
      </c>
      <c r="Y2367" s="8">
        <v>0.01</v>
      </c>
      <c r="Z2367">
        <v>6.4157030200445823E-3</v>
      </c>
      <c r="AA2367">
        <v>3.5799999999999998E-2</v>
      </c>
      <c r="AB2367">
        <f t="shared" si="221"/>
        <v>6.9022007729923285E-2</v>
      </c>
      <c r="AC2367">
        <f t="shared" si="219"/>
        <v>2.6430895166507089E-2</v>
      </c>
    </row>
    <row r="2368" spans="1:29" x14ac:dyDescent="0.2">
      <c r="A2368" s="7">
        <v>0.64305555555555605</v>
      </c>
      <c r="H2368" s="13">
        <f t="shared" ca="1" si="220"/>
        <v>8.9115843500211754E-3</v>
      </c>
      <c r="J2368" s="16">
        <v>5.1112491159877428E-3</v>
      </c>
      <c r="L2368">
        <f t="shared" ca="1" si="217"/>
        <v>4.0967363535424966E-3</v>
      </c>
      <c r="M2368" s="5">
        <v>5.2100000000000002E-3</v>
      </c>
      <c r="N2368" s="14">
        <f t="shared" si="218"/>
        <v>5.2100000000000002E-3</v>
      </c>
      <c r="O2368" s="16">
        <v>4.7577102239316441E-4</v>
      </c>
      <c r="Y2368" s="8">
        <v>0</v>
      </c>
      <c r="Z2368">
        <v>8.823269271427913E-3</v>
      </c>
      <c r="AA2368">
        <v>5.21E-2</v>
      </c>
      <c r="AB2368">
        <f t="shared" si="221"/>
        <v>4.7577102239316441E-3</v>
      </c>
      <c r="AC2368">
        <f t="shared" si="219"/>
        <v>5.1112491159877427E-2</v>
      </c>
    </row>
    <row r="2369" spans="1:29" x14ac:dyDescent="0.2">
      <c r="A2369" s="7">
        <v>0.64375000000000004</v>
      </c>
      <c r="H2369" s="13">
        <f t="shared" ca="1" si="220"/>
        <v>1.9609309623811467E-4</v>
      </c>
      <c r="J2369" s="16">
        <v>4.3912015146697903E-4</v>
      </c>
      <c r="L2369">
        <f t="shared" ca="1" si="217"/>
        <v>8.6720287289516196E-3</v>
      </c>
      <c r="M2369" s="5">
        <v>8.6300000000000005E-3</v>
      </c>
      <c r="N2369" s="14">
        <f t="shared" si="218"/>
        <v>8.6300000000000005E-3</v>
      </c>
      <c r="O2369" s="5">
        <v>-3.3902707102423319E-3</v>
      </c>
      <c r="Y2369" s="8">
        <v>0</v>
      </c>
      <c r="Z2369">
        <v>1.1334708901194824E-2</v>
      </c>
      <c r="AA2369">
        <v>8.6300000000000002E-2</v>
      </c>
      <c r="AB2369">
        <f t="shared" si="221"/>
        <v>3.3902707102423317E-2</v>
      </c>
      <c r="AC2369">
        <f t="shared" si="219"/>
        <v>4.3912015146697903E-3</v>
      </c>
    </row>
    <row r="2370" spans="1:29" x14ac:dyDescent="0.2">
      <c r="A2370" s="7">
        <v>0.64444444444444404</v>
      </c>
      <c r="H2370" s="13">
        <f t="shared" ca="1" si="220"/>
        <v>4.258690445079912E-3</v>
      </c>
      <c r="J2370" s="16">
        <v>3.2295083149725392E-3</v>
      </c>
      <c r="L2370">
        <f t="shared" ref="L2370:L2433" ca="1" si="222">(RAND()*(0.01+0.005)-0.005)*1</f>
        <v>9.6142681289713774E-3</v>
      </c>
      <c r="M2370" s="5">
        <v>9.7099999999999999E-3</v>
      </c>
      <c r="N2370" s="14">
        <f t="shared" si="218"/>
        <v>9.7099999999999999E-3</v>
      </c>
      <c r="O2370" s="5">
        <v>-1.2723661898822701E-3</v>
      </c>
      <c r="Y2370" s="8">
        <v>0.01</v>
      </c>
      <c r="Z2370">
        <v>7.4846678537686007E-2</v>
      </c>
      <c r="AA2370">
        <v>9.7099999999999992E-2</v>
      </c>
      <c r="AB2370">
        <f t="shared" si="221"/>
        <v>1.2723661898822701E-2</v>
      </c>
      <c r="AC2370">
        <f t="shared" si="219"/>
        <v>3.2295083149725394E-2</v>
      </c>
    </row>
    <row r="2371" spans="1:29" x14ac:dyDescent="0.2">
      <c r="A2371" s="7">
        <v>0.64513888888888904</v>
      </c>
      <c r="H2371" s="13">
        <f t="shared" ca="1" si="220"/>
        <v>7.4864165239989467E-3</v>
      </c>
      <c r="J2371" s="16">
        <v>9.3441719197591526E-3</v>
      </c>
      <c r="L2371">
        <f t="shared" ca="1" si="222"/>
        <v>-4.3682786602673128E-3</v>
      </c>
      <c r="M2371" s="5">
        <v>2.32E-3</v>
      </c>
      <c r="N2371" s="14">
        <f t="shared" ref="N2371:N2434" si="223">ABS(M2371)</f>
        <v>2.32E-3</v>
      </c>
      <c r="O2371" s="16">
        <v>8.5193598855073452E-3</v>
      </c>
      <c r="Y2371" s="8">
        <v>4.0000000000000001E-3</v>
      </c>
      <c r="Z2371">
        <v>7.7613051682906581E-2</v>
      </c>
      <c r="AA2371">
        <v>2.3199999999999998E-2</v>
      </c>
      <c r="AB2371">
        <f t="shared" si="221"/>
        <v>8.5193598855073452E-2</v>
      </c>
      <c r="AC2371">
        <f t="shared" si="219"/>
        <v>9.3441719197591533E-2</v>
      </c>
    </row>
    <row r="2372" spans="1:29" x14ac:dyDescent="0.2">
      <c r="A2372" s="7">
        <v>0.64583333333333304</v>
      </c>
      <c r="H2372" s="13">
        <f t="shared" ca="1" si="220"/>
        <v>9.9486295286983235E-3</v>
      </c>
      <c r="J2372" s="16">
        <v>4.4342873073121127E-3</v>
      </c>
      <c r="L2372">
        <f t="shared" ca="1" si="222"/>
        <v>-3.7129720670487851E-3</v>
      </c>
      <c r="M2372" s="5">
        <v>6.6899999999999998E-3</v>
      </c>
      <c r="N2372" s="14">
        <f t="shared" si="223"/>
        <v>6.6899999999999998E-3</v>
      </c>
      <c r="O2372" s="16">
        <v>7.1194771728654545E-3</v>
      </c>
      <c r="Y2372" s="8">
        <v>0.01</v>
      </c>
      <c r="Z2372">
        <v>8.7640937977560396E-2</v>
      </c>
      <c r="AA2372">
        <v>6.6900000000000001E-2</v>
      </c>
      <c r="AB2372">
        <f t="shared" si="221"/>
        <v>7.1194771728654543E-2</v>
      </c>
      <c r="AC2372">
        <f t="shared" si="219"/>
        <v>4.4342873073121125E-2</v>
      </c>
    </row>
    <row r="2373" spans="1:29" x14ac:dyDescent="0.2">
      <c r="A2373" s="7">
        <v>0.64652777777777803</v>
      </c>
      <c r="H2373" s="13">
        <f t="shared" ca="1" si="220"/>
        <v>5.7119411808927304E-3</v>
      </c>
      <c r="J2373" s="16">
        <v>-1.4678513569887368E-3</v>
      </c>
      <c r="L2373">
        <f t="shared" ca="1" si="222"/>
        <v>1.8855665978333757E-3</v>
      </c>
      <c r="M2373" s="5">
        <v>7.0899999999999999E-3</v>
      </c>
      <c r="N2373" s="14">
        <f t="shared" si="223"/>
        <v>7.0899999999999999E-3</v>
      </c>
      <c r="O2373" s="16">
        <v>2.1950487097118637E-3</v>
      </c>
      <c r="Y2373" s="8">
        <v>4.0000000000000001E-3</v>
      </c>
      <c r="Z2373">
        <v>4.8095838313199579E-2</v>
      </c>
      <c r="AA2373">
        <v>7.0900000000000005E-2</v>
      </c>
      <c r="AB2373">
        <f t="shared" si="221"/>
        <v>2.1950487097118637E-2</v>
      </c>
      <c r="AC2373">
        <f t="shared" si="219"/>
        <v>1.4678513569887367E-2</v>
      </c>
    </row>
    <row r="2374" spans="1:29" x14ac:dyDescent="0.2">
      <c r="A2374" s="7">
        <v>0.64722222222222203</v>
      </c>
      <c r="H2374" s="13">
        <f t="shared" ca="1" si="220"/>
        <v>9.2458618879162052E-3</v>
      </c>
      <c r="J2374" s="16">
        <v>-4.7878895540186895E-3</v>
      </c>
      <c r="L2374">
        <f t="shared" ca="1" si="222"/>
        <v>5.9494293990319915E-3</v>
      </c>
      <c r="M2374" s="5">
        <v>5.8399999999999997E-3</v>
      </c>
      <c r="N2374" s="14">
        <f t="shared" si="223"/>
        <v>5.8399999999999997E-3</v>
      </c>
      <c r="O2374" s="5">
        <v>-1.9812153393049007E-3</v>
      </c>
      <c r="Y2374" s="8">
        <v>4.0000000000000001E-3</v>
      </c>
      <c r="Z2374">
        <v>8.7606438364461997E-2</v>
      </c>
      <c r="AA2374">
        <v>5.8399999999999994E-2</v>
      </c>
      <c r="AB2374">
        <f t="shared" si="221"/>
        <v>1.9812153393049009E-2</v>
      </c>
      <c r="AC2374">
        <f t="shared" si="219"/>
        <v>4.7878895540186893E-2</v>
      </c>
    </row>
    <row r="2375" spans="1:29" x14ac:dyDescent="0.2">
      <c r="A2375" s="7">
        <v>0.64791666666666703</v>
      </c>
      <c r="H2375" s="13">
        <f t="shared" ca="1" si="220"/>
        <v>7.0155902100147204E-3</v>
      </c>
      <c r="J2375" s="16">
        <v>-1.489035130710796E-3</v>
      </c>
      <c r="L2375">
        <f t="shared" ca="1" si="222"/>
        <v>3.2298680128191133E-3</v>
      </c>
      <c r="M2375" s="5">
        <v>2.7399999999999998E-3</v>
      </c>
      <c r="N2375" s="14">
        <f t="shared" si="223"/>
        <v>2.7399999999999998E-3</v>
      </c>
      <c r="O2375" s="16">
        <v>7.8104480359918278E-3</v>
      </c>
      <c r="Y2375" s="8">
        <v>0</v>
      </c>
      <c r="Z2375">
        <v>5.3612869172560244E-2</v>
      </c>
      <c r="AA2375">
        <v>2.7399999999999997E-2</v>
      </c>
      <c r="AB2375">
        <f t="shared" si="221"/>
        <v>7.810448035991828E-2</v>
      </c>
      <c r="AC2375">
        <f t="shared" si="219"/>
        <v>1.489035130710796E-2</v>
      </c>
    </row>
    <row r="2376" spans="1:29" x14ac:dyDescent="0.2">
      <c r="A2376" s="7">
        <v>0.64861111111111103</v>
      </c>
      <c r="H2376" s="13">
        <f t="shared" ca="1" si="220"/>
        <v>3.8869988290638237E-3</v>
      </c>
      <c r="J2376" s="16">
        <v>1.2163568473843745E-3</v>
      </c>
      <c r="L2376">
        <f t="shared" ca="1" si="222"/>
        <v>-1.7601050720179039E-3</v>
      </c>
      <c r="M2376" s="5">
        <v>9.4537199999999999E-4</v>
      </c>
      <c r="N2376" s="14">
        <f t="shared" si="223"/>
        <v>9.4537199999999999E-4</v>
      </c>
      <c r="O2376" s="16">
        <v>5.1930456827125439E-3</v>
      </c>
      <c r="Y2376" s="8">
        <v>0.01</v>
      </c>
      <c r="Z2376">
        <v>5.1249616484907508E-2</v>
      </c>
      <c r="AA2376">
        <v>9.4537200000000005E-3</v>
      </c>
      <c r="AB2376">
        <f t="shared" si="221"/>
        <v>5.1930456827125437E-2</v>
      </c>
      <c r="AC2376">
        <f t="shared" si="219"/>
        <v>1.2163568473843745E-2</v>
      </c>
    </row>
    <row r="2377" spans="1:29" x14ac:dyDescent="0.2">
      <c r="A2377" s="7">
        <v>0.64930555555555602</v>
      </c>
      <c r="H2377" s="13">
        <f t="shared" ca="1" si="220"/>
        <v>3.3762614927274159E-3</v>
      </c>
      <c r="J2377" s="16">
        <v>7.6721688945155095E-3</v>
      </c>
      <c r="L2377">
        <f t="shared" ca="1" si="222"/>
        <v>2.8828620694983731E-3</v>
      </c>
      <c r="M2377" s="5">
        <v>5.6499999999999996E-3</v>
      </c>
      <c r="N2377" s="14">
        <f t="shared" si="223"/>
        <v>5.6499999999999996E-3</v>
      </c>
      <c r="O2377" s="5">
        <v>-4.042202410924494E-3</v>
      </c>
      <c r="Y2377" s="8">
        <v>0.01</v>
      </c>
      <c r="Z2377">
        <v>4.1099845801704282E-2</v>
      </c>
      <c r="AA2377">
        <v>5.6499999999999995E-2</v>
      </c>
      <c r="AB2377">
        <f t="shared" si="221"/>
        <v>4.042202410924494E-2</v>
      </c>
      <c r="AC2377">
        <f t="shared" si="219"/>
        <v>7.6721688945155089E-2</v>
      </c>
    </row>
    <row r="2378" spans="1:29" x14ac:dyDescent="0.2">
      <c r="A2378" s="7">
        <v>0.65</v>
      </c>
      <c r="H2378" s="13">
        <f t="shared" ca="1" si="220"/>
        <v>2.4298231753295783E-3</v>
      </c>
      <c r="J2378" s="16">
        <v>4.7533294063558497E-3</v>
      </c>
      <c r="L2378">
        <f t="shared" ca="1" si="222"/>
        <v>-4.0495949052479704E-3</v>
      </c>
      <c r="M2378" s="5">
        <v>6.3299999999999997E-3</v>
      </c>
      <c r="N2378" s="14">
        <f t="shared" si="223"/>
        <v>6.3299999999999997E-3</v>
      </c>
      <c r="O2378" s="16">
        <v>3.1211309809594566E-3</v>
      </c>
      <c r="Y2378" s="8">
        <v>0.01</v>
      </c>
      <c r="Z2378">
        <v>3.4166085796739069E-2</v>
      </c>
      <c r="AA2378">
        <v>6.3299999999999995E-2</v>
      </c>
      <c r="AB2378">
        <f t="shared" si="221"/>
        <v>3.1211309809594565E-2</v>
      </c>
      <c r="AC2378">
        <f t="shared" si="219"/>
        <v>4.7533294063558496E-2</v>
      </c>
    </row>
    <row r="2379" spans="1:29" x14ac:dyDescent="0.2">
      <c r="A2379" s="7">
        <v>0.65069444444444402</v>
      </c>
      <c r="H2379" s="13">
        <f t="shared" ca="1" si="220"/>
        <v>9.5982331977633034E-3</v>
      </c>
      <c r="J2379" s="16">
        <v>4.2080450314593495E-4</v>
      </c>
      <c r="L2379">
        <f t="shared" ca="1" si="222"/>
        <v>-1.184854169347732E-3</v>
      </c>
      <c r="M2379" s="5">
        <v>3.8300000000000001E-3</v>
      </c>
      <c r="N2379" s="14">
        <f t="shared" si="223"/>
        <v>3.8300000000000001E-3</v>
      </c>
      <c r="O2379" s="5">
        <v>-1.3204413501804917E-3</v>
      </c>
      <c r="Y2379" s="8">
        <v>0</v>
      </c>
      <c r="Z2379">
        <v>6.8730235804471251E-3</v>
      </c>
      <c r="AA2379">
        <v>3.8300000000000001E-2</v>
      </c>
      <c r="AB2379">
        <f t="shared" si="221"/>
        <v>1.3204413501804917E-2</v>
      </c>
      <c r="AC2379">
        <f t="shared" si="219"/>
        <v>4.2080450314593495E-3</v>
      </c>
    </row>
    <row r="2380" spans="1:29" x14ac:dyDescent="0.2">
      <c r="A2380" s="7">
        <v>0.65138888888888902</v>
      </c>
      <c r="H2380" s="13">
        <f t="shared" ca="1" si="220"/>
        <v>7.3828926211172933E-3</v>
      </c>
      <c r="J2380" s="16">
        <v>7.8641371510303239E-3</v>
      </c>
      <c r="L2380">
        <f t="shared" ca="1" si="222"/>
        <v>4.8380725131402852E-3</v>
      </c>
      <c r="M2380" s="5">
        <v>9.4699999999999993E-3</v>
      </c>
      <c r="N2380" s="14">
        <f t="shared" si="223"/>
        <v>9.4699999999999993E-3</v>
      </c>
      <c r="O2380" s="16">
        <v>1.5072418122645181E-3</v>
      </c>
      <c r="Y2380" s="8">
        <v>4.0000000000000001E-3</v>
      </c>
      <c r="Z2380">
        <v>3.5760106269047357E-3</v>
      </c>
      <c r="AA2380">
        <v>9.4699999999999993E-2</v>
      </c>
      <c r="AB2380">
        <f t="shared" si="221"/>
        <v>1.5072418122645181E-2</v>
      </c>
      <c r="AC2380">
        <f t="shared" si="219"/>
        <v>7.8641371510303232E-2</v>
      </c>
    </row>
    <row r="2381" spans="1:29" x14ac:dyDescent="0.2">
      <c r="A2381" s="7">
        <v>0.65208333333333302</v>
      </c>
      <c r="H2381" s="13">
        <f t="shared" ca="1" si="220"/>
        <v>7.4786600027644742E-3</v>
      </c>
      <c r="J2381" s="16">
        <v>6.0177017151212932E-3</v>
      </c>
      <c r="L2381">
        <f t="shared" ca="1" si="222"/>
        <v>-6.1830456629880914E-4</v>
      </c>
      <c r="M2381" s="5">
        <v>9.5300000000000003E-3</v>
      </c>
      <c r="N2381" s="14">
        <f t="shared" si="223"/>
        <v>9.5300000000000003E-3</v>
      </c>
      <c r="O2381" s="5">
        <v>-4.9787804369126557E-3</v>
      </c>
      <c r="Y2381" s="8">
        <v>0.01</v>
      </c>
      <c r="Z2381">
        <v>1.8982441435585719E-2</v>
      </c>
      <c r="AA2381">
        <v>9.5299999999999996E-2</v>
      </c>
      <c r="AB2381">
        <f t="shared" si="221"/>
        <v>4.9787804369126554E-2</v>
      </c>
      <c r="AC2381">
        <f t="shared" si="219"/>
        <v>6.017701715121293E-2</v>
      </c>
    </row>
    <row r="2382" spans="1:29" x14ac:dyDescent="0.2">
      <c r="A2382" s="7">
        <v>0.65277777777777801</v>
      </c>
      <c r="H2382" s="13">
        <f t="shared" ca="1" si="220"/>
        <v>4.9031971337906042E-3</v>
      </c>
      <c r="J2382" s="16">
        <v>5.969844870403476E-3</v>
      </c>
      <c r="L2382">
        <f t="shared" ca="1" si="222"/>
        <v>9.2632945515435453E-3</v>
      </c>
      <c r="M2382" s="5">
        <v>3.0234400000000002E-4</v>
      </c>
      <c r="N2382" s="14">
        <f t="shared" si="223"/>
        <v>3.0234400000000002E-4</v>
      </c>
      <c r="O2382" s="5">
        <v>-1.2341722531031916E-3</v>
      </c>
      <c r="Y2382" s="8">
        <v>0.01</v>
      </c>
      <c r="Z2382">
        <v>1.6311417863879085E-2</v>
      </c>
      <c r="AA2382">
        <v>3.0234400000000001E-3</v>
      </c>
      <c r="AB2382">
        <f t="shared" si="221"/>
        <v>1.2341722531031916E-2</v>
      </c>
      <c r="AC2382">
        <f t="shared" si="219"/>
        <v>5.9698448704034762E-2</v>
      </c>
    </row>
    <row r="2383" spans="1:29" x14ac:dyDescent="0.2">
      <c r="A2383" s="7">
        <v>0.65347222222222201</v>
      </c>
      <c r="H2383" s="13">
        <f t="shared" ca="1" si="220"/>
        <v>7.0921265401860988E-3</v>
      </c>
      <c r="J2383" s="16">
        <v>5.5013358022895295E-4</v>
      </c>
      <c r="L2383">
        <f t="shared" ca="1" si="222"/>
        <v>-4.1038932555056183E-3</v>
      </c>
      <c r="M2383" s="5">
        <v>7.0000000000000001E-3</v>
      </c>
      <c r="N2383" s="14">
        <f t="shared" si="223"/>
        <v>7.0000000000000001E-3</v>
      </c>
      <c r="O2383" s="5">
        <v>-9.0010266028878357E-4</v>
      </c>
      <c r="Y2383" s="8">
        <v>0.01</v>
      </c>
      <c r="Z2383">
        <v>8.9705818047993699E-2</v>
      </c>
      <c r="AA2383">
        <v>7.0000000000000007E-2</v>
      </c>
      <c r="AB2383">
        <f t="shared" si="221"/>
        <v>9.0010266028878357E-3</v>
      </c>
      <c r="AC2383">
        <f t="shared" si="219"/>
        <v>5.5013358022895295E-3</v>
      </c>
    </row>
    <row r="2384" spans="1:29" x14ac:dyDescent="0.2">
      <c r="A2384" s="7">
        <v>0.65416666666666701</v>
      </c>
      <c r="H2384" s="13">
        <f t="shared" ca="1" si="220"/>
        <v>1.225566647278301E-3</v>
      </c>
      <c r="J2384" s="16">
        <v>6.8567519662963853E-3</v>
      </c>
      <c r="L2384">
        <f t="shared" ca="1" si="222"/>
        <v>1.4236139147949505E-3</v>
      </c>
      <c r="M2384" s="5">
        <v>6.2199999999999998E-3</v>
      </c>
      <c r="N2384" s="14">
        <f t="shared" si="223"/>
        <v>6.2199999999999998E-3</v>
      </c>
      <c r="O2384" s="16">
        <v>9.2379194775081795E-3</v>
      </c>
      <c r="Y2384" s="8">
        <v>0.01</v>
      </c>
      <c r="Z2384">
        <v>9.3761322436966291E-2</v>
      </c>
      <c r="AA2384">
        <v>6.2199999999999998E-2</v>
      </c>
      <c r="AB2384">
        <f t="shared" si="221"/>
        <v>9.2379194775081802E-2</v>
      </c>
      <c r="AC2384">
        <f t="shared" si="219"/>
        <v>6.8567519662963858E-2</v>
      </c>
    </row>
    <row r="2385" spans="1:29" x14ac:dyDescent="0.2">
      <c r="A2385" s="7">
        <v>0.65486111111111101</v>
      </c>
      <c r="H2385" s="13">
        <f t="shared" ca="1" si="220"/>
        <v>2.2840658584125238E-3</v>
      </c>
      <c r="J2385" s="16">
        <v>8.6091730204503145E-4</v>
      </c>
      <c r="L2385">
        <f t="shared" ca="1" si="222"/>
        <v>8.6263315905215666E-3</v>
      </c>
      <c r="M2385" s="5">
        <v>9.8399999999999998E-3</v>
      </c>
      <c r="N2385" s="14">
        <f t="shared" si="223"/>
        <v>9.8399999999999998E-3</v>
      </c>
      <c r="O2385" s="5">
        <v>-8.9345815827732589E-4</v>
      </c>
      <c r="Y2385" s="8">
        <v>0</v>
      </c>
      <c r="Z2385">
        <v>6.6473448066647414E-2</v>
      </c>
      <c r="AA2385">
        <v>9.8400000000000001E-2</v>
      </c>
      <c r="AB2385">
        <f t="shared" si="221"/>
        <v>8.9345815827732589E-3</v>
      </c>
      <c r="AC2385">
        <f t="shared" si="219"/>
        <v>8.6091730204503145E-3</v>
      </c>
    </row>
    <row r="2386" spans="1:29" x14ac:dyDescent="0.2">
      <c r="A2386" s="7">
        <v>0.655555555555556</v>
      </c>
      <c r="H2386" s="13">
        <f t="shared" ca="1" si="220"/>
        <v>5.2045874724863869E-3</v>
      </c>
      <c r="J2386" s="16">
        <v>8.3576543594403724E-3</v>
      </c>
      <c r="L2386">
        <f t="shared" ca="1" si="222"/>
        <v>1.3727709302735931E-3</v>
      </c>
      <c r="M2386" s="5">
        <v>9.8589800000000003E-4</v>
      </c>
      <c r="N2386" s="14">
        <f t="shared" si="223"/>
        <v>9.8589800000000003E-4</v>
      </c>
      <c r="O2386" s="16">
        <v>2.2408828351407036E-3</v>
      </c>
      <c r="Y2386" s="8">
        <v>0</v>
      </c>
      <c r="Z2386">
        <v>3.968412867967782E-2</v>
      </c>
      <c r="AA2386">
        <v>9.8589799999999998E-3</v>
      </c>
      <c r="AB2386">
        <f t="shared" si="221"/>
        <v>2.2408828351407034E-2</v>
      </c>
      <c r="AC2386">
        <f t="shared" si="219"/>
        <v>8.3576543594403724E-2</v>
      </c>
    </row>
    <row r="2387" spans="1:29" x14ac:dyDescent="0.2">
      <c r="A2387" s="7">
        <v>0.65625</v>
      </c>
      <c r="H2387" s="13">
        <f t="shared" ca="1" si="220"/>
        <v>2.6467259456477822E-3</v>
      </c>
      <c r="J2387" s="16">
        <v>3.7749868802875964E-3</v>
      </c>
      <c r="L2387">
        <f t="shared" ca="1" si="222"/>
        <v>2.3297078775632429E-3</v>
      </c>
      <c r="M2387" s="5">
        <v>7.6099999999999996E-3</v>
      </c>
      <c r="N2387" s="14">
        <f t="shared" si="223"/>
        <v>7.6099999999999996E-3</v>
      </c>
      <c r="O2387" s="16">
        <v>3.269031441360936E-4</v>
      </c>
      <c r="Y2387" s="11">
        <v>0</v>
      </c>
      <c r="Z2387">
        <v>8.5582946735111451E-2</v>
      </c>
      <c r="AA2387">
        <v>7.6100000000000001E-2</v>
      </c>
      <c r="AB2387">
        <f t="shared" si="221"/>
        <v>3.269031441360936E-3</v>
      </c>
      <c r="AC2387">
        <f t="shared" si="219"/>
        <v>3.7749868802875966E-2</v>
      </c>
    </row>
    <row r="2388" spans="1:29" x14ac:dyDescent="0.2">
      <c r="A2388" s="7">
        <v>0.656944444444444</v>
      </c>
      <c r="H2388" s="13">
        <f t="shared" ca="1" si="220"/>
        <v>1.2089519956640516E-3</v>
      </c>
      <c r="J2388" s="16">
        <v>-5.7933101988993756E-4</v>
      </c>
      <c r="L2388">
        <f t="shared" ca="1" si="222"/>
        <v>6.9200123779342539E-3</v>
      </c>
      <c r="M2388" s="5">
        <v>9.1599999999999997E-3</v>
      </c>
      <c r="N2388" s="14">
        <f t="shared" si="223"/>
        <v>9.1599999999999997E-3</v>
      </c>
      <c r="O2388" s="5">
        <v>-8.8244176919098291E-4</v>
      </c>
      <c r="Y2388" s="11">
        <v>6.0000000000000001E-3</v>
      </c>
      <c r="Z2388">
        <v>4.2748579854644475E-2</v>
      </c>
      <c r="AA2388">
        <v>9.1600000000000001E-2</v>
      </c>
      <c r="AB2388">
        <f t="shared" si="221"/>
        <v>8.8244176919098291E-3</v>
      </c>
      <c r="AC2388">
        <f t="shared" si="219"/>
        <v>5.7933101988993756E-3</v>
      </c>
    </row>
    <row r="2389" spans="1:29" x14ac:dyDescent="0.2">
      <c r="A2389" s="7">
        <v>0.65763888888888899</v>
      </c>
      <c r="H2389" s="13">
        <f t="shared" ca="1" si="220"/>
        <v>6.6783551567774534E-3</v>
      </c>
      <c r="J2389" s="16">
        <v>1.2027201667693249E-3</v>
      </c>
      <c r="L2389">
        <f t="shared" ca="1" si="222"/>
        <v>7.4815633247298724E-3</v>
      </c>
      <c r="M2389" s="5">
        <v>3.0500000000000002E-3</v>
      </c>
      <c r="N2389" s="14">
        <f t="shared" si="223"/>
        <v>3.0500000000000002E-3</v>
      </c>
      <c r="O2389" s="16">
        <v>6.4286996542240573E-3</v>
      </c>
      <c r="Y2389" s="11">
        <v>0</v>
      </c>
      <c r="Z2389">
        <v>9.424104958015192E-2</v>
      </c>
      <c r="AA2389">
        <v>3.0500000000000003E-2</v>
      </c>
      <c r="AB2389">
        <f t="shared" si="221"/>
        <v>6.4286996542240571E-2</v>
      </c>
      <c r="AC2389">
        <f t="shared" si="219"/>
        <v>1.2027201667693249E-2</v>
      </c>
    </row>
    <row r="2390" spans="1:29" x14ac:dyDescent="0.2">
      <c r="A2390" s="7">
        <v>0.65833333333333299</v>
      </c>
      <c r="H2390" s="13">
        <f t="shared" ca="1" si="220"/>
        <v>2.0566385672889241E-3</v>
      </c>
      <c r="J2390" s="16">
        <v>-3.949208590013473E-3</v>
      </c>
      <c r="L2390">
        <f t="shared" ca="1" si="222"/>
        <v>3.1242388582144879E-3</v>
      </c>
      <c r="M2390" s="5">
        <v>3.6600000000000001E-3</v>
      </c>
      <c r="N2390" s="14">
        <f t="shared" si="223"/>
        <v>3.6600000000000001E-3</v>
      </c>
      <c r="O2390" s="16">
        <v>6.563725177956334E-3</v>
      </c>
      <c r="Y2390" s="11">
        <v>0.04</v>
      </c>
      <c r="Z2390">
        <v>7.1960936695560029E-2</v>
      </c>
      <c r="AA2390">
        <v>3.6600000000000001E-2</v>
      </c>
      <c r="AB2390">
        <f t="shared" si="221"/>
        <v>6.5637251779563338E-2</v>
      </c>
      <c r="AC2390">
        <f t="shared" si="219"/>
        <v>3.9492085900134727E-2</v>
      </c>
    </row>
    <row r="2391" spans="1:29" x14ac:dyDescent="0.2">
      <c r="A2391" s="7">
        <v>0.65902777777777799</v>
      </c>
      <c r="H2391" s="13">
        <f t="shared" ca="1" si="220"/>
        <v>9.1270768317735316E-3</v>
      </c>
      <c r="J2391" s="16">
        <v>5.875135372256003E-3</v>
      </c>
      <c r="L2391">
        <f t="shared" ca="1" si="222"/>
        <v>-4.3584685450037877E-3</v>
      </c>
      <c r="M2391" s="5">
        <v>7.5500000000000003E-3</v>
      </c>
      <c r="N2391" s="14">
        <f t="shared" si="223"/>
        <v>7.5500000000000003E-3</v>
      </c>
      <c r="O2391" s="16">
        <v>9.1714463260778468E-4</v>
      </c>
      <c r="Y2391" s="11">
        <v>0</v>
      </c>
      <c r="Z2391">
        <v>6.7296646134244135E-3</v>
      </c>
      <c r="AA2391">
        <v>7.5499999999999998E-2</v>
      </c>
      <c r="AB2391">
        <f t="shared" si="221"/>
        <v>9.1714463260778468E-3</v>
      </c>
      <c r="AC2391">
        <f t="shared" si="219"/>
        <v>5.8751353722560032E-2</v>
      </c>
    </row>
    <row r="2392" spans="1:29" x14ac:dyDescent="0.2">
      <c r="A2392" s="7">
        <v>0.65972222222222199</v>
      </c>
      <c r="H2392" s="13">
        <f t="shared" ca="1" si="220"/>
        <v>2.7764467527281646E-3</v>
      </c>
      <c r="J2392" s="16">
        <v>-1.5009590815527603E-3</v>
      </c>
      <c r="L2392">
        <f t="shared" ca="1" si="222"/>
        <v>7.8240865485901916E-3</v>
      </c>
      <c r="M2392" s="5">
        <v>5.1500000000000001E-3</v>
      </c>
      <c r="N2392" s="14">
        <f t="shared" si="223"/>
        <v>5.1500000000000001E-3</v>
      </c>
      <c r="O2392" s="5">
        <v>-4.8732673952551391E-3</v>
      </c>
      <c r="Y2392" s="11">
        <v>1E-3</v>
      </c>
      <c r="Z2392">
        <v>3.9729981768499394E-2</v>
      </c>
      <c r="AA2392">
        <v>5.1500000000000004E-2</v>
      </c>
      <c r="AB2392">
        <f t="shared" si="221"/>
        <v>4.8732673952551389E-2</v>
      </c>
      <c r="AC2392">
        <f t="shared" si="219"/>
        <v>1.5009590815527604E-2</v>
      </c>
    </row>
    <row r="2393" spans="1:29" x14ac:dyDescent="0.2">
      <c r="A2393" s="7">
        <v>0.66041666666666698</v>
      </c>
      <c r="H2393" s="13">
        <f t="shared" ca="1" si="220"/>
        <v>6.6030308638471806E-3</v>
      </c>
      <c r="J2393" s="16">
        <v>-2.4749108398650116E-3</v>
      </c>
      <c r="L2393">
        <f t="shared" ca="1" si="222"/>
        <v>5.2191332154239919E-4</v>
      </c>
      <c r="M2393" s="5">
        <v>4.45E-3</v>
      </c>
      <c r="N2393" s="14">
        <f t="shared" si="223"/>
        <v>4.45E-3</v>
      </c>
      <c r="O2393" s="16">
        <v>2.2345797516615069E-3</v>
      </c>
      <c r="Y2393" s="11">
        <v>6.0000000000000001E-3</v>
      </c>
      <c r="Z2393">
        <v>3.3753708478908212E-2</v>
      </c>
      <c r="AA2393">
        <v>4.4499999999999998E-2</v>
      </c>
      <c r="AB2393">
        <f t="shared" si="221"/>
        <v>2.2345797516615071E-2</v>
      </c>
      <c r="AC2393">
        <f t="shared" si="219"/>
        <v>2.4749108398650115E-2</v>
      </c>
    </row>
    <row r="2394" spans="1:29" x14ac:dyDescent="0.2">
      <c r="A2394" s="7">
        <v>0.66111111111111098</v>
      </c>
      <c r="H2394" s="13">
        <f t="shared" ca="1" si="220"/>
        <v>9.7242642981962679E-3</v>
      </c>
      <c r="J2394" s="16">
        <v>-2.5654806619677395E-3</v>
      </c>
      <c r="L2394">
        <f t="shared" ca="1" si="222"/>
        <v>-1.336364332278875E-3</v>
      </c>
      <c r="M2394" s="5">
        <v>9.4800000000000006E-3</v>
      </c>
      <c r="N2394" s="14">
        <f t="shared" si="223"/>
        <v>9.4800000000000006E-3</v>
      </c>
      <c r="O2394" s="16">
        <v>2.8939165177704887E-3</v>
      </c>
      <c r="Y2394" s="11">
        <v>0</v>
      </c>
      <c r="Z2394">
        <v>1.862409079796137E-2</v>
      </c>
      <c r="AA2394">
        <v>9.4800000000000009E-2</v>
      </c>
      <c r="AB2394">
        <f t="shared" si="221"/>
        <v>2.8939165177704888E-2</v>
      </c>
      <c r="AC2394">
        <f t="shared" si="219"/>
        <v>2.5654806619677395E-2</v>
      </c>
    </row>
    <row r="2395" spans="1:29" x14ac:dyDescent="0.2">
      <c r="A2395" s="7">
        <v>0.66180555555555598</v>
      </c>
      <c r="H2395" s="13">
        <f t="shared" ca="1" si="220"/>
        <v>9.1252122640711145E-3</v>
      </c>
      <c r="J2395" s="16">
        <v>-1.4948486329071351E-3</v>
      </c>
      <c r="L2395">
        <f t="shared" ca="1" si="222"/>
        <v>-1.8164296902598801E-4</v>
      </c>
      <c r="M2395" s="5">
        <v>3.13E-3</v>
      </c>
      <c r="N2395" s="14">
        <f t="shared" si="223"/>
        <v>3.13E-3</v>
      </c>
      <c r="O2395" s="16">
        <v>7.4166179235566716E-3</v>
      </c>
      <c r="Y2395" s="11">
        <v>6.0000000000000001E-3</v>
      </c>
      <c r="Z2395">
        <v>3.6266120041956652E-2</v>
      </c>
      <c r="AA2395">
        <v>3.1300000000000001E-2</v>
      </c>
      <c r="AB2395">
        <f t="shared" si="221"/>
        <v>7.4166179235566718E-2</v>
      </c>
      <c r="AC2395">
        <f t="shared" si="219"/>
        <v>1.494848632907135E-2</v>
      </c>
    </row>
    <row r="2396" spans="1:29" x14ac:dyDescent="0.2">
      <c r="A2396" s="7">
        <v>0.66249999999999998</v>
      </c>
      <c r="H2396" s="13">
        <f t="shared" ca="1" si="220"/>
        <v>7.9184899206862398E-3</v>
      </c>
      <c r="J2396" s="16">
        <v>6.1413847386670387E-4</v>
      </c>
      <c r="L2396">
        <f t="shared" ca="1" si="222"/>
        <v>8.7037987869221789E-3</v>
      </c>
      <c r="M2396" s="5">
        <v>6.8399999999999997E-3</v>
      </c>
      <c r="N2396" s="14">
        <f t="shared" si="223"/>
        <v>6.8399999999999997E-3</v>
      </c>
      <c r="O2396" s="16">
        <v>3.6496269879083094E-3</v>
      </c>
      <c r="Y2396" s="11">
        <v>0</v>
      </c>
      <c r="Z2396">
        <v>8.0215426966867912E-2</v>
      </c>
      <c r="AA2396">
        <v>6.8400000000000002E-2</v>
      </c>
      <c r="AB2396">
        <f t="shared" si="221"/>
        <v>3.6496269879083096E-2</v>
      </c>
      <c r="AC2396">
        <f t="shared" si="219"/>
        <v>6.1413847386670387E-3</v>
      </c>
    </row>
    <row r="2397" spans="1:29" x14ac:dyDescent="0.2">
      <c r="A2397" s="7">
        <v>0.66319444444444398</v>
      </c>
      <c r="H2397" s="13">
        <f t="shared" ca="1" si="220"/>
        <v>7.6754859571257061E-3</v>
      </c>
      <c r="J2397" s="16">
        <v>6.7414325976575202E-3</v>
      </c>
      <c r="L2397">
        <f t="shared" ca="1" si="222"/>
        <v>3.5958457586149793E-3</v>
      </c>
      <c r="M2397" s="5">
        <v>5.4400000000000004E-3</v>
      </c>
      <c r="N2397" s="14">
        <f t="shared" si="223"/>
        <v>5.4400000000000004E-3</v>
      </c>
      <c r="O2397" s="16">
        <v>3.673177052632602E-3</v>
      </c>
      <c r="Y2397" s="11">
        <v>0</v>
      </c>
      <c r="Z2397">
        <v>6.7511600856519846E-2</v>
      </c>
      <c r="AA2397">
        <v>5.4400000000000004E-2</v>
      </c>
      <c r="AB2397">
        <f t="shared" si="221"/>
        <v>3.6731770526326021E-2</v>
      </c>
      <c r="AC2397">
        <f t="shared" si="219"/>
        <v>6.7414325976575207E-2</v>
      </c>
    </row>
    <row r="2398" spans="1:29" x14ac:dyDescent="0.2">
      <c r="A2398" s="7">
        <v>0.66388888888888897</v>
      </c>
      <c r="H2398" s="13">
        <f t="shared" ca="1" si="220"/>
        <v>4.2106737830432117E-3</v>
      </c>
      <c r="J2398" s="16">
        <v>8.3356216664784745E-3</v>
      </c>
      <c r="L2398">
        <f t="shared" ca="1" si="222"/>
        <v>7.6848463876111155E-5</v>
      </c>
      <c r="M2398" s="5">
        <v>9.0923600000000001E-4</v>
      </c>
      <c r="N2398" s="14">
        <f t="shared" si="223"/>
        <v>9.0923600000000001E-4</v>
      </c>
      <c r="O2398" s="16">
        <v>9.7502954643687266E-3</v>
      </c>
      <c r="Y2398" s="11">
        <v>6.0000000000000001E-3</v>
      </c>
      <c r="Z2398">
        <v>7.1579252249022965E-2</v>
      </c>
      <c r="AA2398">
        <v>9.0923600000000007E-3</v>
      </c>
      <c r="AB2398">
        <f t="shared" si="221"/>
        <v>9.7502954643687273E-2</v>
      </c>
      <c r="AC2398">
        <f t="shared" si="219"/>
        <v>8.3356216664784738E-2</v>
      </c>
    </row>
    <row r="2399" spans="1:29" x14ac:dyDescent="0.2">
      <c r="A2399" s="7">
        <v>0.66458333333333297</v>
      </c>
      <c r="H2399" s="13">
        <f t="shared" ca="1" si="220"/>
        <v>8.7242176449201982E-3</v>
      </c>
      <c r="J2399" s="16">
        <v>1.60555145128793E-3</v>
      </c>
      <c r="L2399">
        <f t="shared" ca="1" si="222"/>
        <v>5.37312613495211E-3</v>
      </c>
      <c r="M2399" s="5">
        <v>8.0172900000000005E-4</v>
      </c>
      <c r="N2399" s="14">
        <f t="shared" si="223"/>
        <v>8.0172900000000005E-4</v>
      </c>
      <c r="O2399" s="16">
        <v>6.2583844836559778E-3</v>
      </c>
      <c r="Y2399" s="11">
        <v>0</v>
      </c>
      <c r="Z2399">
        <v>1.7917694347896928E-2</v>
      </c>
      <c r="AA2399">
        <v>8.0172899999999998E-3</v>
      </c>
      <c r="AB2399">
        <f t="shared" si="221"/>
        <v>6.2583844836559779E-2</v>
      </c>
      <c r="AC2399">
        <f t="shared" si="219"/>
        <v>1.6055514512879301E-2</v>
      </c>
    </row>
    <row r="2400" spans="1:29" x14ac:dyDescent="0.2">
      <c r="A2400" s="7">
        <v>0.66527777777777797</v>
      </c>
      <c r="H2400" s="13">
        <f t="shared" ca="1" si="220"/>
        <v>2.2288195777112451E-3</v>
      </c>
      <c r="J2400" s="16">
        <v>9.3400180556366154E-3</v>
      </c>
      <c r="L2400">
        <f t="shared" ca="1" si="222"/>
        <v>3.6061648552724165E-3</v>
      </c>
      <c r="M2400" s="5">
        <v>1.5499999999999999E-3</v>
      </c>
      <c r="N2400" s="14">
        <f t="shared" si="223"/>
        <v>1.5499999999999999E-3</v>
      </c>
      <c r="O2400" s="16">
        <v>7.5569513594361112E-3</v>
      </c>
      <c r="Y2400" s="11">
        <v>6.0000000000000001E-3</v>
      </c>
      <c r="Z2400">
        <v>4.5241918561058816E-2</v>
      </c>
      <c r="AA2400">
        <v>1.55E-2</v>
      </c>
      <c r="AB2400">
        <f t="shared" si="221"/>
        <v>7.5569513594361107E-2</v>
      </c>
      <c r="AC2400">
        <f t="shared" si="219"/>
        <v>9.3400180556366147E-2</v>
      </c>
    </row>
    <row r="2401" spans="1:29" x14ac:dyDescent="0.2">
      <c r="A2401" s="7">
        <v>0.66597222222222197</v>
      </c>
      <c r="H2401" s="13">
        <f t="shared" ca="1" si="220"/>
        <v>6.0685558047595765E-3</v>
      </c>
      <c r="J2401" s="16">
        <v>-7.3496696091329694E-5</v>
      </c>
      <c r="L2401">
        <f t="shared" ca="1" si="222"/>
        <v>4.1855603035488151E-3</v>
      </c>
      <c r="M2401" s="5">
        <v>9.1900000000000003E-3</v>
      </c>
      <c r="N2401" s="14">
        <f t="shared" si="223"/>
        <v>9.1900000000000003E-3</v>
      </c>
      <c r="O2401" s="16">
        <v>8.5821851877673043E-3</v>
      </c>
      <c r="Y2401" s="11">
        <v>0</v>
      </c>
      <c r="Z2401">
        <v>1.9038531577978059E-2</v>
      </c>
      <c r="AA2401">
        <v>9.1900000000000009E-2</v>
      </c>
      <c r="AB2401">
        <f t="shared" si="221"/>
        <v>8.582185187767305E-2</v>
      </c>
      <c r="AC2401">
        <f t="shared" ref="AC2401:AC2464" si="224">(ABS(J2401))*10</f>
        <v>7.3496696091329694E-4</v>
      </c>
    </row>
    <row r="2402" spans="1:29" x14ac:dyDescent="0.2">
      <c r="A2402" s="7">
        <v>0.66666666666666696</v>
      </c>
      <c r="B2402" s="2">
        <v>6.21</v>
      </c>
      <c r="C2402" s="2">
        <v>3.74</v>
      </c>
      <c r="D2402" s="2">
        <v>5.1100000000000003</v>
      </c>
      <c r="E2402" s="2">
        <v>5.34</v>
      </c>
      <c r="F2402" s="2">
        <v>3.19</v>
      </c>
      <c r="H2402" s="13">
        <f t="shared" ca="1" si="220"/>
        <v>2.7266182590153986E-3</v>
      </c>
      <c r="I2402" s="2">
        <v>4950</v>
      </c>
      <c r="J2402" s="16">
        <v>6.8182121143561631E-3</v>
      </c>
      <c r="L2402">
        <f t="shared" ca="1" si="222"/>
        <v>-1.3624607799963499E-3</v>
      </c>
      <c r="M2402" s="5">
        <v>8.4499999999999992E-3</v>
      </c>
      <c r="N2402" s="14">
        <f t="shared" si="223"/>
        <v>8.4499999999999992E-3</v>
      </c>
      <c r="O2402" s="16">
        <v>8.0560169908522744E-3</v>
      </c>
      <c r="Y2402" s="11">
        <v>4.0000000000000001E-3</v>
      </c>
      <c r="Z2402">
        <v>4.6435177595217571E-2</v>
      </c>
      <c r="AA2402">
        <v>8.4499999999999992E-2</v>
      </c>
      <c r="AB2402">
        <f t="shared" si="221"/>
        <v>8.0560169908522744E-2</v>
      </c>
      <c r="AC2402">
        <f t="shared" si="224"/>
        <v>6.8182121143561633E-2</v>
      </c>
    </row>
    <row r="2403" spans="1:29" x14ac:dyDescent="0.2">
      <c r="A2403" s="7">
        <v>0.66736111111111096</v>
      </c>
      <c r="H2403" s="13">
        <f t="shared" ca="1" si="220"/>
        <v>1.8130131229933876E-3</v>
      </c>
      <c r="J2403" s="16">
        <v>6.7560168783082275E-3</v>
      </c>
      <c r="L2403">
        <f t="shared" ca="1" si="222"/>
        <v>-1.2582168288762232E-3</v>
      </c>
      <c r="M2403" s="5">
        <v>3.5799999999999998E-3</v>
      </c>
      <c r="N2403" s="14">
        <f t="shared" si="223"/>
        <v>3.5799999999999998E-3</v>
      </c>
      <c r="O2403" s="16">
        <v>2.2302523263535356E-3</v>
      </c>
      <c r="Y2403" s="11">
        <v>0</v>
      </c>
      <c r="Z2403">
        <v>4.1173515537960961E-2</v>
      </c>
      <c r="AA2403">
        <v>3.5799999999999998E-2</v>
      </c>
      <c r="AB2403">
        <f t="shared" si="221"/>
        <v>2.2302523263535358E-2</v>
      </c>
      <c r="AC2403">
        <f t="shared" si="224"/>
        <v>6.7560168783082269E-2</v>
      </c>
    </row>
    <row r="2404" spans="1:29" x14ac:dyDescent="0.2">
      <c r="A2404" s="7">
        <v>0.66805555555555596</v>
      </c>
      <c r="H2404" s="13">
        <f t="shared" ca="1" si="220"/>
        <v>9.9321071427612012E-3</v>
      </c>
      <c r="J2404" s="16">
        <v>4.3431563043892897E-3</v>
      </c>
      <c r="L2404">
        <f t="shared" ca="1" si="222"/>
        <v>-4.1460677228978724E-3</v>
      </c>
      <c r="M2404" s="5">
        <v>9.4599999999999997E-3</v>
      </c>
      <c r="N2404" s="14">
        <f t="shared" si="223"/>
        <v>9.4599999999999997E-3</v>
      </c>
      <c r="O2404" s="16">
        <v>4.0299372548887385E-3</v>
      </c>
      <c r="Y2404" s="11">
        <v>6.0000000000000001E-3</v>
      </c>
      <c r="Z2404">
        <v>9.0948991709287691E-2</v>
      </c>
      <c r="AA2404">
        <v>9.459999999999999E-2</v>
      </c>
      <c r="AB2404">
        <f t="shared" si="221"/>
        <v>4.0299372548887387E-2</v>
      </c>
      <c r="AC2404">
        <f t="shared" si="224"/>
        <v>4.3431563043892896E-2</v>
      </c>
    </row>
    <row r="2405" spans="1:29" x14ac:dyDescent="0.2">
      <c r="A2405" s="7">
        <v>0.66874999999999996</v>
      </c>
      <c r="H2405" s="13">
        <f t="shared" ca="1" si="220"/>
        <v>4.5249505332387698E-3</v>
      </c>
      <c r="J2405" s="16">
        <v>-1.892024455363208E-5</v>
      </c>
      <c r="L2405">
        <f t="shared" ca="1" si="222"/>
        <v>1.8537603653670806E-3</v>
      </c>
      <c r="M2405" s="5">
        <v>2.2443299999999999E-5</v>
      </c>
      <c r="N2405" s="14">
        <f t="shared" si="223"/>
        <v>2.2443299999999999E-5</v>
      </c>
      <c r="O2405" s="5">
        <v>-6.724153015421697E-4</v>
      </c>
      <c r="Y2405" s="8">
        <v>0.01</v>
      </c>
      <c r="Z2405">
        <v>7.1888049102642376E-2</v>
      </c>
      <c r="AA2405">
        <v>2.2443299999999998E-4</v>
      </c>
      <c r="AB2405">
        <f t="shared" si="221"/>
        <v>6.724153015421697E-3</v>
      </c>
      <c r="AC2405">
        <f t="shared" si="224"/>
        <v>1.892024455363208E-4</v>
      </c>
    </row>
    <row r="2406" spans="1:29" x14ac:dyDescent="0.2">
      <c r="A2406" s="7">
        <v>0.66944444444444495</v>
      </c>
      <c r="H2406" s="13">
        <f t="shared" ca="1" si="220"/>
        <v>6.8624363015060297E-3</v>
      </c>
      <c r="J2406" s="16">
        <v>-4.6784653371903179E-3</v>
      </c>
      <c r="L2406">
        <f t="shared" ca="1" si="222"/>
        <v>-2.9245890760588845E-3</v>
      </c>
      <c r="M2406" s="5">
        <v>7.0499999999999998E-3</v>
      </c>
      <c r="N2406" s="14">
        <f t="shared" si="223"/>
        <v>7.0499999999999998E-3</v>
      </c>
      <c r="O2406" s="16">
        <v>5.1030832006777648E-3</v>
      </c>
      <c r="Y2406" s="8">
        <v>0.01</v>
      </c>
      <c r="Z2406">
        <v>3.1814837628986098E-2</v>
      </c>
      <c r="AA2406">
        <v>7.0499999999999993E-2</v>
      </c>
      <c r="AB2406">
        <f t="shared" si="221"/>
        <v>5.1030832006777646E-2</v>
      </c>
      <c r="AC2406">
        <f t="shared" si="224"/>
        <v>4.6784653371903177E-2</v>
      </c>
    </row>
    <row r="2407" spans="1:29" x14ac:dyDescent="0.2">
      <c r="A2407" s="7">
        <v>0.67013888888888895</v>
      </c>
      <c r="H2407" s="13">
        <f t="shared" ca="1" si="220"/>
        <v>1.1269861721888209E-3</v>
      </c>
      <c r="J2407" s="16">
        <v>-1.2173887057386071E-3</v>
      </c>
      <c r="L2407">
        <f t="shared" ca="1" si="222"/>
        <v>4.7654271261352828E-3</v>
      </c>
      <c r="M2407" s="5">
        <v>9.8600000000000007E-3</v>
      </c>
      <c r="N2407" s="14">
        <f t="shared" si="223"/>
        <v>9.8600000000000007E-3</v>
      </c>
      <c r="O2407" s="16">
        <v>1.9757263064032592E-3</v>
      </c>
      <c r="Y2407" s="8">
        <v>0</v>
      </c>
      <c r="Z2407">
        <v>8.1256356525683804E-2</v>
      </c>
      <c r="AA2407">
        <v>9.8600000000000007E-2</v>
      </c>
      <c r="AB2407">
        <f t="shared" si="221"/>
        <v>1.9757263064032592E-2</v>
      </c>
      <c r="AC2407">
        <f t="shared" si="224"/>
        <v>1.2173887057386071E-2</v>
      </c>
    </row>
    <row r="2408" spans="1:29" x14ac:dyDescent="0.2">
      <c r="A2408" s="7">
        <v>0.67083333333333295</v>
      </c>
      <c r="H2408" s="13">
        <f t="shared" ca="1" si="220"/>
        <v>4.1959411800097145E-3</v>
      </c>
      <c r="J2408" s="16">
        <v>1.7285670649341894E-3</v>
      </c>
      <c r="L2408">
        <f t="shared" ca="1" si="222"/>
        <v>2.0493140460423687E-3</v>
      </c>
      <c r="M2408" s="5">
        <v>5.2300000000000003E-3</v>
      </c>
      <c r="N2408" s="14">
        <f t="shared" si="223"/>
        <v>5.2300000000000003E-3</v>
      </c>
      <c r="O2408" s="16">
        <v>3.7474273870693785E-3</v>
      </c>
      <c r="Y2408" s="8">
        <v>0</v>
      </c>
      <c r="Z2408">
        <v>1.5165568783479844E-2</v>
      </c>
      <c r="AA2408">
        <v>5.2299999999999999E-2</v>
      </c>
      <c r="AB2408">
        <f t="shared" si="221"/>
        <v>3.7474273870693783E-2</v>
      </c>
      <c r="AC2408">
        <f t="shared" si="224"/>
        <v>1.7285670649341896E-2</v>
      </c>
    </row>
    <row r="2409" spans="1:29" x14ac:dyDescent="0.2">
      <c r="A2409" s="7">
        <v>0.67152777777777795</v>
      </c>
      <c r="H2409" s="13">
        <f t="shared" ca="1" si="220"/>
        <v>3.0710769993196473E-3</v>
      </c>
      <c r="J2409" s="16">
        <v>9.8186887682533558E-3</v>
      </c>
      <c r="L2409">
        <f t="shared" ca="1" si="222"/>
        <v>-1.6735086711611711E-3</v>
      </c>
      <c r="M2409" s="5">
        <v>7.7099999999999998E-3</v>
      </c>
      <c r="N2409" s="14">
        <f t="shared" si="223"/>
        <v>7.7099999999999998E-3</v>
      </c>
      <c r="O2409" s="16">
        <v>9.2240228276807418E-3</v>
      </c>
      <c r="Y2409" s="8">
        <v>0</v>
      </c>
      <c r="Z2409">
        <v>2.1009929771801404E-2</v>
      </c>
      <c r="AA2409">
        <v>7.7100000000000002E-2</v>
      </c>
      <c r="AB2409">
        <f t="shared" si="221"/>
        <v>9.2240228276807418E-2</v>
      </c>
      <c r="AC2409">
        <f t="shared" si="224"/>
        <v>9.8186887682533558E-2</v>
      </c>
    </row>
    <row r="2410" spans="1:29" x14ac:dyDescent="0.2">
      <c r="A2410" s="7">
        <v>0.67222222222222205</v>
      </c>
      <c r="H2410" s="13">
        <f t="shared" ca="1" si="220"/>
        <v>7.9169778400510066E-3</v>
      </c>
      <c r="J2410" s="16">
        <v>9.9915438499272764E-3</v>
      </c>
      <c r="L2410">
        <f t="shared" ca="1" si="222"/>
        <v>-1.2675107481651595E-3</v>
      </c>
      <c r="M2410" s="5">
        <v>4.8304700000000001E-4</v>
      </c>
      <c r="N2410" s="14">
        <f t="shared" si="223"/>
        <v>4.8304700000000001E-4</v>
      </c>
      <c r="O2410" s="5">
        <v>-2.3955611762089177E-3</v>
      </c>
      <c r="Y2410" s="8">
        <v>0</v>
      </c>
      <c r="Z2410">
        <v>9.9978335688389305E-2</v>
      </c>
      <c r="AA2410">
        <v>4.8304699999999999E-3</v>
      </c>
      <c r="AB2410">
        <f t="shared" si="221"/>
        <v>2.3955611762089178E-2</v>
      </c>
      <c r="AC2410">
        <f t="shared" si="224"/>
        <v>9.9915438499272757E-2</v>
      </c>
    </row>
    <row r="2411" spans="1:29" x14ac:dyDescent="0.2">
      <c r="A2411" s="7">
        <v>0.67291666666666705</v>
      </c>
      <c r="H2411" s="13">
        <f t="shared" ca="1" si="220"/>
        <v>3.353902068381486E-3</v>
      </c>
      <c r="J2411" s="16">
        <v>8.0535301375610525E-3</v>
      </c>
      <c r="L2411">
        <f t="shared" ca="1" si="222"/>
        <v>-2.906796925350388E-3</v>
      </c>
      <c r="M2411" s="5">
        <v>3.4099999999999998E-3</v>
      </c>
      <c r="N2411" s="14">
        <f t="shared" si="223"/>
        <v>3.4099999999999998E-3</v>
      </c>
      <c r="O2411" s="16">
        <v>1.1646848161585375E-3</v>
      </c>
      <c r="Y2411" s="8">
        <v>4.0000000000000001E-3</v>
      </c>
      <c r="Z2411">
        <v>1.5464351070474181E-2</v>
      </c>
      <c r="AA2411">
        <v>3.4099999999999998E-2</v>
      </c>
      <c r="AB2411">
        <f t="shared" si="221"/>
        <v>1.1646848161585375E-2</v>
      </c>
      <c r="AC2411">
        <f t="shared" si="224"/>
        <v>8.0535301375610518E-2</v>
      </c>
    </row>
    <row r="2412" spans="1:29" x14ac:dyDescent="0.2">
      <c r="A2412" s="7">
        <v>0.67361111111111105</v>
      </c>
      <c r="H2412" s="13">
        <f t="shared" ca="1" si="220"/>
        <v>4.5205615712696637E-3</v>
      </c>
      <c r="J2412" s="16">
        <v>6.9796499573618687E-3</v>
      </c>
      <c r="L2412">
        <f t="shared" ca="1" si="222"/>
        <v>9.9649524941720496E-3</v>
      </c>
      <c r="M2412" s="5">
        <v>8.43E-3</v>
      </c>
      <c r="N2412" s="14">
        <f t="shared" si="223"/>
        <v>8.43E-3</v>
      </c>
      <c r="O2412" s="16">
        <v>7.0709582631079742E-3</v>
      </c>
      <c r="Y2412" s="8">
        <v>0.01</v>
      </c>
      <c r="Z2412">
        <v>2.462713017332363E-2</v>
      </c>
      <c r="AA2412">
        <v>8.43E-2</v>
      </c>
      <c r="AB2412">
        <f t="shared" si="221"/>
        <v>7.0709582631079737E-2</v>
      </c>
      <c r="AC2412">
        <f t="shared" si="224"/>
        <v>6.9796499573618692E-2</v>
      </c>
    </row>
    <row r="2413" spans="1:29" x14ac:dyDescent="0.2">
      <c r="A2413" s="7">
        <v>0.67430555555555605</v>
      </c>
      <c r="H2413" s="13">
        <f t="shared" ca="1" si="220"/>
        <v>4.2964870418827888E-3</v>
      </c>
      <c r="J2413" s="16">
        <v>5.2749668915438143E-3</v>
      </c>
      <c r="L2413">
        <f t="shared" ca="1" si="222"/>
        <v>-3.6723515402416699E-3</v>
      </c>
      <c r="M2413" s="5">
        <v>8.6199999999999992E-3</v>
      </c>
      <c r="N2413" s="14">
        <f t="shared" si="223"/>
        <v>8.6199999999999992E-3</v>
      </c>
      <c r="O2413" s="16">
        <v>2.8209276157493196E-3</v>
      </c>
      <c r="Y2413" s="8">
        <v>0.01</v>
      </c>
      <c r="Z2413">
        <v>9.3707950722644887E-2</v>
      </c>
      <c r="AA2413">
        <v>8.6199999999999999E-2</v>
      </c>
      <c r="AB2413">
        <f t="shared" si="221"/>
        <v>2.8209276157493197E-2</v>
      </c>
      <c r="AC2413">
        <f t="shared" si="224"/>
        <v>5.2749668915438142E-2</v>
      </c>
    </row>
    <row r="2414" spans="1:29" x14ac:dyDescent="0.2">
      <c r="A2414" s="7">
        <v>0.67500000000000004</v>
      </c>
      <c r="H2414" s="13">
        <f t="shared" ca="1" si="220"/>
        <v>5.0073142172109945E-3</v>
      </c>
      <c r="J2414" s="16">
        <v>4.0130679405383568E-3</v>
      </c>
      <c r="L2414">
        <f t="shared" ca="1" si="222"/>
        <v>2.1964195458781697E-3</v>
      </c>
      <c r="M2414" s="5">
        <v>3.5500000000000002E-3</v>
      </c>
      <c r="N2414" s="14">
        <f t="shared" si="223"/>
        <v>3.5500000000000002E-3</v>
      </c>
      <c r="O2414" s="16">
        <v>3.0923623854062906E-3</v>
      </c>
      <c r="Y2414" s="8">
        <v>0</v>
      </c>
      <c r="Z2414">
        <v>3.0380522833840708E-2</v>
      </c>
      <c r="AA2414">
        <v>3.5500000000000004E-2</v>
      </c>
      <c r="AB2414">
        <f t="shared" si="221"/>
        <v>3.0923623854062908E-2</v>
      </c>
      <c r="AC2414">
        <f t="shared" si="224"/>
        <v>4.0130679405383569E-2</v>
      </c>
    </row>
    <row r="2415" spans="1:29" x14ac:dyDescent="0.2">
      <c r="A2415" s="7">
        <v>0.67569444444444404</v>
      </c>
      <c r="H2415" s="13">
        <f t="shared" ca="1" si="220"/>
        <v>3.3719115195520121E-3</v>
      </c>
      <c r="J2415" s="16">
        <v>-1.5902297610709401E-3</v>
      </c>
      <c r="L2415">
        <f t="shared" ca="1" si="222"/>
        <v>-3.7391777808918995E-4</v>
      </c>
      <c r="M2415" s="5">
        <v>4.5500000000000002E-3</v>
      </c>
      <c r="N2415" s="14">
        <f t="shared" si="223"/>
        <v>4.5500000000000002E-3</v>
      </c>
      <c r="O2415" s="16">
        <v>8.9303014976811479E-3</v>
      </c>
      <c r="Y2415" s="8">
        <v>0.01</v>
      </c>
      <c r="Z2415">
        <v>7.3241672381180359E-2</v>
      </c>
      <c r="AA2415">
        <v>4.5499999999999999E-2</v>
      </c>
      <c r="AB2415">
        <f t="shared" si="221"/>
        <v>8.9303014976811479E-2</v>
      </c>
      <c r="AC2415">
        <f t="shared" si="224"/>
        <v>1.5902297610709402E-2</v>
      </c>
    </row>
    <row r="2416" spans="1:29" x14ac:dyDescent="0.2">
      <c r="A2416" s="7">
        <v>0.67638888888888904</v>
      </c>
      <c r="H2416" s="13">
        <f t="shared" ca="1" si="220"/>
        <v>4.2544246514368078E-3</v>
      </c>
      <c r="J2416" s="16">
        <v>-2.15482969948358E-3</v>
      </c>
      <c r="L2416">
        <f t="shared" ca="1" si="222"/>
        <v>7.448555355407064E-5</v>
      </c>
      <c r="M2416" s="5">
        <v>8.0199999999999994E-3</v>
      </c>
      <c r="N2416" s="14">
        <f t="shared" si="223"/>
        <v>8.0199999999999994E-3</v>
      </c>
      <c r="O2416" s="16">
        <v>9.0834098228975736E-3</v>
      </c>
      <c r="Y2416" s="8">
        <v>0</v>
      </c>
      <c r="Z2416">
        <v>6.065148014871842E-2</v>
      </c>
      <c r="AA2416">
        <v>8.0199999999999994E-2</v>
      </c>
      <c r="AB2416">
        <f t="shared" si="221"/>
        <v>9.0834098228975729E-2</v>
      </c>
      <c r="AC2416">
        <f t="shared" si="224"/>
        <v>2.1548296994835799E-2</v>
      </c>
    </row>
    <row r="2417" spans="1:29" x14ac:dyDescent="0.2">
      <c r="A2417" s="7">
        <v>0.67708333333333304</v>
      </c>
      <c r="H2417" s="13">
        <f t="shared" ca="1" si="220"/>
        <v>8.5240282877814596E-3</v>
      </c>
      <c r="J2417" s="16">
        <v>-1.053780341982568E-4</v>
      </c>
      <c r="L2417">
        <f t="shared" ca="1" si="222"/>
        <v>-1.2351749103642661E-3</v>
      </c>
      <c r="M2417" s="5">
        <v>4.1112800000000003E-4</v>
      </c>
      <c r="N2417" s="14">
        <f t="shared" si="223"/>
        <v>4.1112800000000003E-4</v>
      </c>
      <c r="O2417" s="16">
        <v>2.2245290274014173E-3</v>
      </c>
      <c r="Y2417" s="8">
        <v>0</v>
      </c>
      <c r="Z2417">
        <v>4.8273535264045278E-2</v>
      </c>
      <c r="AA2417">
        <v>4.1112800000000001E-3</v>
      </c>
      <c r="AB2417">
        <f t="shared" si="221"/>
        <v>2.2245290274014173E-2</v>
      </c>
      <c r="AC2417">
        <f t="shared" si="224"/>
        <v>1.053780341982568E-3</v>
      </c>
    </row>
    <row r="2418" spans="1:29" x14ac:dyDescent="0.2">
      <c r="A2418" s="7">
        <v>0.67777777777777803</v>
      </c>
      <c r="H2418" s="13">
        <f t="shared" ca="1" si="220"/>
        <v>2.3851314651909604E-3</v>
      </c>
      <c r="J2418" s="16">
        <v>3.6647271639717646E-4</v>
      </c>
      <c r="L2418">
        <f t="shared" ca="1" si="222"/>
        <v>-7.5713233497233176E-4</v>
      </c>
      <c r="M2418" s="5">
        <v>3.8899999999999998E-3</v>
      </c>
      <c r="N2418" s="14">
        <f t="shared" si="223"/>
        <v>3.8899999999999998E-3</v>
      </c>
      <c r="O2418" s="16">
        <v>2.0400293362116666E-3</v>
      </c>
      <c r="Y2418" s="8">
        <v>4.0000000000000001E-3</v>
      </c>
      <c r="Z2418">
        <v>3.8411787602090644E-2</v>
      </c>
      <c r="AA2418">
        <v>3.8899999999999997E-2</v>
      </c>
      <c r="AB2418">
        <f t="shared" si="221"/>
        <v>2.0400293362116666E-2</v>
      </c>
      <c r="AC2418">
        <f t="shared" si="224"/>
        <v>3.6647271639717646E-3</v>
      </c>
    </row>
    <row r="2419" spans="1:29" x14ac:dyDescent="0.2">
      <c r="A2419" s="7">
        <v>0.67847222222222203</v>
      </c>
      <c r="H2419" s="13">
        <f t="shared" ca="1" si="220"/>
        <v>5.2500086283196424E-3</v>
      </c>
      <c r="J2419" s="16">
        <v>-4.931619957447596E-3</v>
      </c>
      <c r="L2419">
        <f t="shared" ca="1" si="222"/>
        <v>-3.4215954946327188E-3</v>
      </c>
      <c r="M2419" s="5">
        <v>3.7399999999999998E-3</v>
      </c>
      <c r="N2419" s="14">
        <f t="shared" si="223"/>
        <v>3.7399999999999998E-3</v>
      </c>
      <c r="O2419" s="5">
        <v>-2.5114473689510836E-3</v>
      </c>
      <c r="Y2419" s="8">
        <v>0.01</v>
      </c>
      <c r="Z2419">
        <v>5.6508928487667032E-2</v>
      </c>
      <c r="AA2419">
        <v>3.7399999999999996E-2</v>
      </c>
      <c r="AB2419">
        <f t="shared" si="221"/>
        <v>2.5114473689510836E-2</v>
      </c>
      <c r="AC2419">
        <f t="shared" si="224"/>
        <v>4.9316199574475958E-2</v>
      </c>
    </row>
    <row r="2420" spans="1:29" x14ac:dyDescent="0.2">
      <c r="A2420" s="7">
        <v>0.67916666666666703</v>
      </c>
      <c r="H2420" s="13">
        <f t="shared" ca="1" si="220"/>
        <v>2.3314635445056643E-3</v>
      </c>
      <c r="J2420" s="16">
        <v>6.4332793125175666E-3</v>
      </c>
      <c r="L2420">
        <f t="shared" ca="1" si="222"/>
        <v>-3.1651535735344686E-3</v>
      </c>
      <c r="M2420" s="5">
        <v>4.1099999999999999E-3</v>
      </c>
      <c r="N2420" s="14">
        <f t="shared" si="223"/>
        <v>4.1099999999999999E-3</v>
      </c>
      <c r="O2420" s="16">
        <v>3.1080192264756031E-3</v>
      </c>
      <c r="Y2420" s="8">
        <v>0.01</v>
      </c>
      <c r="Z2420">
        <v>4.7750603874217215E-2</v>
      </c>
      <c r="AA2420">
        <v>4.1099999999999998E-2</v>
      </c>
      <c r="AB2420">
        <f t="shared" si="221"/>
        <v>3.1080192264756029E-2</v>
      </c>
      <c r="AC2420">
        <f t="shared" si="224"/>
        <v>6.4332793125175661E-2</v>
      </c>
    </row>
    <row r="2421" spans="1:29" x14ac:dyDescent="0.2">
      <c r="A2421" s="7">
        <v>0.67986111111111103</v>
      </c>
      <c r="H2421" s="13">
        <f t="shared" ca="1" si="220"/>
        <v>7.8868644320305575E-3</v>
      </c>
      <c r="J2421" s="16">
        <v>1.5763462280803872E-3</v>
      </c>
      <c r="L2421">
        <f t="shared" ca="1" si="222"/>
        <v>-1.4210564166689779E-3</v>
      </c>
      <c r="M2421" s="5">
        <v>1.24E-3</v>
      </c>
      <c r="N2421" s="14">
        <f t="shared" si="223"/>
        <v>1.24E-3</v>
      </c>
      <c r="O2421" s="5">
        <v>-1.3405487891800963E-3</v>
      </c>
      <c r="Y2421" s="8">
        <v>0.01</v>
      </c>
      <c r="Z2421">
        <v>9.2970403558625805E-2</v>
      </c>
      <c r="AA2421">
        <v>1.24E-2</v>
      </c>
      <c r="AB2421">
        <f t="shared" si="221"/>
        <v>1.3405487891800964E-2</v>
      </c>
      <c r="AC2421">
        <f t="shared" si="224"/>
        <v>1.5763462280803872E-2</v>
      </c>
    </row>
    <row r="2422" spans="1:29" x14ac:dyDescent="0.2">
      <c r="A2422" s="7">
        <v>0.68055555555555602</v>
      </c>
      <c r="H2422" s="13">
        <f t="shared" ca="1" si="220"/>
        <v>6.8273196053353713E-3</v>
      </c>
      <c r="J2422" s="16">
        <v>-2.4248801132195209E-3</v>
      </c>
      <c r="L2422">
        <f t="shared" ca="1" si="222"/>
        <v>-2.4209885536563567E-3</v>
      </c>
      <c r="M2422" s="5">
        <v>1.82E-3</v>
      </c>
      <c r="N2422" s="14">
        <f t="shared" si="223"/>
        <v>1.82E-3</v>
      </c>
      <c r="O2422" s="16">
        <v>8.8226744738843683E-3</v>
      </c>
      <c r="Y2422" s="8">
        <v>0</v>
      </c>
      <c r="Z2422">
        <v>4.1223730731394924E-2</v>
      </c>
      <c r="AA2422">
        <v>1.8200000000000001E-2</v>
      </c>
      <c r="AB2422">
        <f t="shared" si="221"/>
        <v>8.8226744738843677E-2</v>
      </c>
      <c r="AC2422">
        <f t="shared" si="224"/>
        <v>2.424880113219521E-2</v>
      </c>
    </row>
    <row r="2423" spans="1:29" x14ac:dyDescent="0.2">
      <c r="A2423" s="7">
        <v>0.68125000000000002</v>
      </c>
      <c r="H2423" s="13">
        <f t="shared" ca="1" si="220"/>
        <v>3.1455991696246201E-3</v>
      </c>
      <c r="J2423" s="16">
        <v>5.5634559555307996E-3</v>
      </c>
      <c r="L2423">
        <f t="shared" ca="1" si="222"/>
        <v>7.5796410906089256E-3</v>
      </c>
      <c r="M2423" s="5">
        <v>4.5399999999999998E-3</v>
      </c>
      <c r="N2423" s="14">
        <f t="shared" si="223"/>
        <v>4.5399999999999998E-3</v>
      </c>
      <c r="O2423" s="5">
        <v>-4.1601759521791518E-4</v>
      </c>
      <c r="Y2423" s="8">
        <v>0</v>
      </c>
      <c r="Z2423">
        <v>9.4220737211133667E-4</v>
      </c>
      <c r="AA2423">
        <v>4.5399999999999996E-2</v>
      </c>
      <c r="AB2423">
        <f t="shared" si="221"/>
        <v>4.1601759521791518E-3</v>
      </c>
      <c r="AC2423">
        <f t="shared" si="224"/>
        <v>5.5634559555307994E-2</v>
      </c>
    </row>
    <row r="2424" spans="1:29" x14ac:dyDescent="0.2">
      <c r="A2424" s="7">
        <v>0.68194444444444402</v>
      </c>
      <c r="H2424" s="13">
        <f t="shared" ca="1" si="220"/>
        <v>1.4352301117031808E-3</v>
      </c>
      <c r="J2424" s="16">
        <v>-3.4313065446751195E-4</v>
      </c>
      <c r="L2424">
        <f t="shared" ca="1" si="222"/>
        <v>8.6163952222933771E-3</v>
      </c>
      <c r="M2424" s="5">
        <v>8.4200000000000004E-3</v>
      </c>
      <c r="N2424" s="14">
        <f t="shared" si="223"/>
        <v>8.4200000000000004E-3</v>
      </c>
      <c r="O2424" s="16">
        <v>2.0906288680058041E-3</v>
      </c>
      <c r="Y2424" s="8">
        <v>0</v>
      </c>
      <c r="Z2424">
        <v>9.942040049027126E-2</v>
      </c>
      <c r="AA2424">
        <v>8.4199999999999997E-2</v>
      </c>
      <c r="AB2424">
        <f t="shared" si="221"/>
        <v>2.090628868005804E-2</v>
      </c>
      <c r="AC2424">
        <f t="shared" si="224"/>
        <v>3.4313065446751195E-3</v>
      </c>
    </row>
    <row r="2425" spans="1:29" x14ac:dyDescent="0.2">
      <c r="A2425" s="7">
        <v>0.68263888888888902</v>
      </c>
      <c r="H2425" s="13">
        <f t="shared" ca="1" si="220"/>
        <v>3.4874463951318911E-3</v>
      </c>
      <c r="J2425" s="16">
        <v>5.2134682706268453E-3</v>
      </c>
      <c r="L2425">
        <f t="shared" ca="1" si="222"/>
        <v>4.9317645514302096E-3</v>
      </c>
      <c r="M2425" s="5">
        <v>3.8899999999999998E-3</v>
      </c>
      <c r="N2425" s="14">
        <f t="shared" si="223"/>
        <v>3.8899999999999998E-3</v>
      </c>
      <c r="O2425" s="5">
        <v>-1.6810084530017814E-3</v>
      </c>
      <c r="Y2425" s="8">
        <v>0.01</v>
      </c>
      <c r="Z2425">
        <v>8.9749388074036214E-3</v>
      </c>
      <c r="AA2425">
        <v>3.8899999999999997E-2</v>
      </c>
      <c r="AB2425">
        <f t="shared" si="221"/>
        <v>1.6810084530017814E-2</v>
      </c>
      <c r="AC2425">
        <f t="shared" si="224"/>
        <v>5.2134682706268455E-2</v>
      </c>
    </row>
    <row r="2426" spans="1:29" x14ac:dyDescent="0.2">
      <c r="A2426" s="7">
        <v>0.68333333333333302</v>
      </c>
      <c r="H2426" s="13">
        <f t="shared" ca="1" si="220"/>
        <v>4.05775681489452E-3</v>
      </c>
      <c r="J2426" s="16">
        <v>6.9221725228035243E-3</v>
      </c>
      <c r="L2426">
        <f t="shared" ca="1" si="222"/>
        <v>1.6540479373234772E-3</v>
      </c>
      <c r="M2426" s="5">
        <v>9.0900000000000009E-3</v>
      </c>
      <c r="N2426" s="14">
        <f t="shared" si="223"/>
        <v>9.0900000000000009E-3</v>
      </c>
      <c r="O2426" s="16">
        <v>4.2747323974853995E-3</v>
      </c>
      <c r="Y2426" s="8">
        <v>0.01</v>
      </c>
      <c r="Z2426">
        <v>8.6310212682952553E-2</v>
      </c>
      <c r="AA2426">
        <v>9.0900000000000009E-2</v>
      </c>
      <c r="AB2426">
        <f t="shared" si="221"/>
        <v>4.2747323974853993E-2</v>
      </c>
      <c r="AC2426">
        <f t="shared" si="224"/>
        <v>6.9221725228035241E-2</v>
      </c>
    </row>
    <row r="2427" spans="1:29" x14ac:dyDescent="0.2">
      <c r="A2427" s="7">
        <v>0.68402777777777801</v>
      </c>
      <c r="H2427" s="13">
        <f t="shared" ca="1" si="220"/>
        <v>5.9633478938568288E-3</v>
      </c>
      <c r="J2427" s="16">
        <v>2.7029990544498493E-3</v>
      </c>
      <c r="L2427">
        <f t="shared" ca="1" si="222"/>
        <v>4.9902628572357369E-3</v>
      </c>
      <c r="M2427" s="5">
        <v>5.4000000000000003E-3</v>
      </c>
      <c r="N2427" s="14">
        <f t="shared" si="223"/>
        <v>5.4000000000000003E-3</v>
      </c>
      <c r="O2427" s="16">
        <v>9.3843591764305283E-3</v>
      </c>
      <c r="Y2427" s="8">
        <v>0.01</v>
      </c>
      <c r="Z2427">
        <v>4.626463079636163E-2</v>
      </c>
      <c r="AA2427">
        <v>5.4000000000000006E-2</v>
      </c>
      <c r="AB2427">
        <f t="shared" si="221"/>
        <v>9.384359176430529E-2</v>
      </c>
      <c r="AC2427">
        <f t="shared" si="224"/>
        <v>2.7029990544498492E-2</v>
      </c>
    </row>
    <row r="2428" spans="1:29" x14ac:dyDescent="0.2">
      <c r="A2428" s="7">
        <v>0.68472222222222201</v>
      </c>
      <c r="H2428" s="13">
        <f t="shared" ref="H2428:H2491" ca="1" si="225">RAND()*(0+0.01)</f>
        <v>4.5333668218840977E-3</v>
      </c>
      <c r="J2428" s="16">
        <v>5.6382672681777471E-3</v>
      </c>
      <c r="L2428">
        <f t="shared" ca="1" si="222"/>
        <v>9.4636496707794053E-3</v>
      </c>
      <c r="M2428" s="5">
        <v>1.09584E-4</v>
      </c>
      <c r="N2428" s="14">
        <f t="shared" si="223"/>
        <v>1.09584E-4</v>
      </c>
      <c r="O2428" s="5">
        <v>-2.0054143897056415E-4</v>
      </c>
      <c r="Y2428" s="8">
        <v>4.0000000000000001E-3</v>
      </c>
      <c r="Z2428">
        <v>2.2318925147649851E-2</v>
      </c>
      <c r="AA2428">
        <v>1.0958400000000001E-3</v>
      </c>
      <c r="AB2428">
        <f t="shared" si="221"/>
        <v>2.0054143897056415E-3</v>
      </c>
      <c r="AC2428">
        <f t="shared" si="224"/>
        <v>5.638267268177747E-2</v>
      </c>
    </row>
    <row r="2429" spans="1:29" x14ac:dyDescent="0.2">
      <c r="A2429" s="7">
        <v>0.68541666666666701</v>
      </c>
      <c r="H2429" s="13">
        <f t="shared" ca="1" si="225"/>
        <v>4.5532329826312714E-3</v>
      </c>
      <c r="J2429" s="16">
        <v>-2.116341518620102E-3</v>
      </c>
      <c r="L2429">
        <f t="shared" ca="1" si="222"/>
        <v>8.848125488331509E-3</v>
      </c>
      <c r="M2429" s="5">
        <v>6.6400000000000001E-3</v>
      </c>
      <c r="N2429" s="14">
        <f t="shared" si="223"/>
        <v>6.6400000000000001E-3</v>
      </c>
      <c r="O2429" s="5">
        <v>-2.1771723027917689E-3</v>
      </c>
      <c r="Y2429" s="8">
        <v>0.01</v>
      </c>
      <c r="Z2429">
        <v>8.6346404904251491E-3</v>
      </c>
      <c r="AA2429">
        <v>6.6400000000000001E-2</v>
      </c>
      <c r="AB2429">
        <f t="shared" ref="AB2429:AB2492" si="226">(ABS(O2429))*10</f>
        <v>2.1771723027917689E-2</v>
      </c>
      <c r="AC2429">
        <f t="shared" si="224"/>
        <v>2.1163415186201021E-2</v>
      </c>
    </row>
    <row r="2430" spans="1:29" x14ac:dyDescent="0.2">
      <c r="A2430" s="7">
        <v>0.68611111111111101</v>
      </c>
      <c r="H2430" s="13">
        <f t="shared" ca="1" si="225"/>
        <v>4.3799710960824405E-3</v>
      </c>
      <c r="J2430" s="16">
        <v>-2.0237710925039717E-3</v>
      </c>
      <c r="L2430">
        <f t="shared" ca="1" si="222"/>
        <v>-1.9502640604547507E-4</v>
      </c>
      <c r="M2430" s="5">
        <v>8.3000000000000001E-3</v>
      </c>
      <c r="N2430" s="14">
        <f t="shared" si="223"/>
        <v>8.3000000000000001E-3</v>
      </c>
      <c r="O2430" s="5">
        <v>-4.2984754651936028E-3</v>
      </c>
      <c r="Y2430" s="8">
        <v>0</v>
      </c>
      <c r="Z2430">
        <v>3.1982839877775617E-3</v>
      </c>
      <c r="AA2430">
        <v>8.3000000000000004E-2</v>
      </c>
      <c r="AB2430">
        <f t="shared" si="226"/>
        <v>4.2984754651936026E-2</v>
      </c>
      <c r="AC2430">
        <f t="shared" si="224"/>
        <v>2.0237710925039717E-2</v>
      </c>
    </row>
    <row r="2431" spans="1:29" x14ac:dyDescent="0.2">
      <c r="A2431" s="7">
        <v>0.686805555555556</v>
      </c>
      <c r="H2431" s="13">
        <f t="shared" ca="1" si="225"/>
        <v>5.2652275155473452E-3</v>
      </c>
      <c r="J2431" s="16">
        <v>1.9262395438844745E-3</v>
      </c>
      <c r="L2431">
        <f t="shared" ca="1" si="222"/>
        <v>2.6592443381390305E-3</v>
      </c>
      <c r="M2431" s="5">
        <v>8.9700000000000005E-3</v>
      </c>
      <c r="N2431" s="14">
        <f t="shared" si="223"/>
        <v>8.9700000000000005E-3</v>
      </c>
      <c r="O2431" s="5">
        <v>-3.2564030894656534E-3</v>
      </c>
      <c r="Y2431" s="8">
        <v>0.01</v>
      </c>
      <c r="Z2431">
        <v>3.3317271309929494E-2</v>
      </c>
      <c r="AA2431">
        <v>8.9700000000000002E-2</v>
      </c>
      <c r="AB2431">
        <f t="shared" si="226"/>
        <v>3.2564030894656537E-2</v>
      </c>
      <c r="AC2431">
        <f t="shared" si="224"/>
        <v>1.9262395438844747E-2</v>
      </c>
    </row>
    <row r="2432" spans="1:29" x14ac:dyDescent="0.2">
      <c r="A2432" s="7">
        <v>0.6875</v>
      </c>
      <c r="H2432" s="13">
        <f t="shared" ca="1" si="225"/>
        <v>8.967364093630097E-3</v>
      </c>
      <c r="J2432" s="16">
        <v>9.6704638222902262E-3</v>
      </c>
      <c r="L2432">
        <f t="shared" ca="1" si="222"/>
        <v>2.0269532420113109E-3</v>
      </c>
      <c r="M2432" s="5">
        <v>2.0566099999999999E-4</v>
      </c>
      <c r="N2432" s="14">
        <f t="shared" si="223"/>
        <v>2.0566099999999999E-4</v>
      </c>
      <c r="O2432" s="5">
        <v>-1.9141943199389817E-3</v>
      </c>
      <c r="Y2432" s="8">
        <v>0</v>
      </c>
      <c r="Z2432">
        <v>2.6313635786604617E-2</v>
      </c>
      <c r="AA2432">
        <v>2.0566099999999999E-3</v>
      </c>
      <c r="AB2432">
        <f t="shared" si="226"/>
        <v>1.9141943199389819E-2</v>
      </c>
      <c r="AC2432">
        <f t="shared" si="224"/>
        <v>9.6704638222902262E-2</v>
      </c>
    </row>
    <row r="2433" spans="1:29" x14ac:dyDescent="0.2">
      <c r="A2433" s="7">
        <v>0.688194444444444</v>
      </c>
      <c r="H2433" s="13">
        <f t="shared" ca="1" si="225"/>
        <v>6.4683990944006753E-3</v>
      </c>
      <c r="J2433" s="16">
        <v>5.9665050437249746E-3</v>
      </c>
      <c r="L2433">
        <f t="shared" ca="1" si="222"/>
        <v>7.6422932430712893E-3</v>
      </c>
      <c r="M2433" s="5">
        <v>5.4000000000000003E-3</v>
      </c>
      <c r="N2433" s="14">
        <f t="shared" si="223"/>
        <v>5.4000000000000003E-3</v>
      </c>
      <c r="O2433" s="16">
        <v>2.871074321512161E-3</v>
      </c>
      <c r="Y2433" s="8">
        <v>0.01</v>
      </c>
      <c r="Z2433">
        <v>1.7280071301021892E-2</v>
      </c>
      <c r="AA2433">
        <v>5.4000000000000006E-2</v>
      </c>
      <c r="AB2433">
        <f t="shared" si="226"/>
        <v>2.8710743215121612E-2</v>
      </c>
      <c r="AC2433">
        <f t="shared" si="224"/>
        <v>5.9665050437249748E-2</v>
      </c>
    </row>
    <row r="2434" spans="1:29" x14ac:dyDescent="0.2">
      <c r="A2434" s="7">
        <v>0.68888888888888899</v>
      </c>
      <c r="H2434" s="13">
        <f t="shared" ca="1" si="225"/>
        <v>4.7543166019574203E-3</v>
      </c>
      <c r="J2434" s="16">
        <v>8.286200549697146E-3</v>
      </c>
      <c r="L2434">
        <f t="shared" ref="L2434:L2497" ca="1" si="227">(RAND()*(0.01+0.005)-0.005)*1</f>
        <v>7.4656823844458558E-3</v>
      </c>
      <c r="M2434" s="5">
        <v>3.6099999999999999E-3</v>
      </c>
      <c r="N2434" s="14">
        <f t="shared" si="223"/>
        <v>3.6099999999999999E-3</v>
      </c>
      <c r="O2434" s="16">
        <v>6.616006174295007E-3</v>
      </c>
      <c r="Y2434" s="8">
        <v>4.0000000000000001E-3</v>
      </c>
      <c r="Z2434">
        <v>1.7219791968168797E-2</v>
      </c>
      <c r="AA2434">
        <v>3.61E-2</v>
      </c>
      <c r="AB2434">
        <f t="shared" si="226"/>
        <v>6.6160061742950069E-2</v>
      </c>
      <c r="AC2434">
        <f t="shared" si="224"/>
        <v>8.2862005496971453E-2</v>
      </c>
    </row>
    <row r="2435" spans="1:29" x14ac:dyDescent="0.2">
      <c r="A2435" s="7">
        <v>0.68958333333333299</v>
      </c>
      <c r="H2435" s="13">
        <f t="shared" ca="1" si="225"/>
        <v>2.5679263434276456E-3</v>
      </c>
      <c r="J2435" s="16">
        <v>6.0032881643819203E-4</v>
      </c>
      <c r="L2435">
        <f t="shared" ca="1" si="227"/>
        <v>-2.4063950339093848E-3</v>
      </c>
      <c r="M2435" s="5">
        <v>1.81E-3</v>
      </c>
      <c r="N2435" s="14">
        <f t="shared" ref="N2435:N2498" si="228">ABS(M2435)</f>
        <v>1.81E-3</v>
      </c>
      <c r="O2435" s="5">
        <v>-3.3361265304999548E-3</v>
      </c>
      <c r="Y2435" s="8">
        <v>0.01</v>
      </c>
      <c r="Z2435">
        <v>8.6401339869382421E-2</v>
      </c>
      <c r="AA2435">
        <v>1.8099999999999998E-2</v>
      </c>
      <c r="AB2435">
        <f t="shared" si="226"/>
        <v>3.3361265304999548E-2</v>
      </c>
      <c r="AC2435">
        <f t="shared" si="224"/>
        <v>6.0032881643819203E-3</v>
      </c>
    </row>
    <row r="2436" spans="1:29" x14ac:dyDescent="0.2">
      <c r="A2436" s="7">
        <v>0.69027777777777799</v>
      </c>
      <c r="H2436" s="13">
        <f t="shared" ca="1" si="225"/>
        <v>7.5609083254040152E-3</v>
      </c>
      <c r="J2436" s="16">
        <v>-2.8474726189211363E-3</v>
      </c>
      <c r="L2436">
        <f t="shared" ca="1" si="227"/>
        <v>8.8577572307185978E-3</v>
      </c>
      <c r="M2436" s="5">
        <v>8.8599999999999998E-3</v>
      </c>
      <c r="N2436" s="14">
        <f t="shared" si="228"/>
        <v>8.8599999999999998E-3</v>
      </c>
      <c r="O2436" s="5">
        <v>-3.838207553315898E-4</v>
      </c>
      <c r="Y2436" s="8">
        <v>4.0000000000000001E-3</v>
      </c>
      <c r="Z2436">
        <v>3.6423862177542968E-2</v>
      </c>
      <c r="AA2436">
        <v>8.8599999999999998E-2</v>
      </c>
      <c r="AB2436">
        <f t="shared" si="226"/>
        <v>3.838207553315898E-3</v>
      </c>
      <c r="AC2436">
        <f t="shared" si="224"/>
        <v>2.8474726189211364E-2</v>
      </c>
    </row>
    <row r="2437" spans="1:29" x14ac:dyDescent="0.2">
      <c r="A2437" s="7">
        <v>0.69097222222222199</v>
      </c>
      <c r="H2437" s="13">
        <f t="shared" ca="1" si="225"/>
        <v>2.8606199413039246E-3</v>
      </c>
      <c r="J2437" s="16">
        <v>-2.8341536190081831E-3</v>
      </c>
      <c r="L2437">
        <f t="shared" ca="1" si="227"/>
        <v>9.8720412331607978E-3</v>
      </c>
      <c r="M2437" s="5">
        <v>1.5299999999999999E-3</v>
      </c>
      <c r="N2437" s="14">
        <f t="shared" si="228"/>
        <v>1.5299999999999999E-3</v>
      </c>
      <c r="O2437" s="5">
        <v>-3.4255793392984363E-3</v>
      </c>
      <c r="Y2437" s="8">
        <v>4.0000000000000001E-3</v>
      </c>
      <c r="Z2437">
        <v>1.1534926640848875E-2</v>
      </c>
      <c r="AA2437">
        <v>1.5299999999999999E-2</v>
      </c>
      <c r="AB2437">
        <f t="shared" si="226"/>
        <v>3.425579339298436E-2</v>
      </c>
      <c r="AC2437">
        <f t="shared" si="224"/>
        <v>2.8341536190081833E-2</v>
      </c>
    </row>
    <row r="2438" spans="1:29" x14ac:dyDescent="0.2">
      <c r="A2438" s="7">
        <v>0.69166666666666698</v>
      </c>
      <c r="H2438" s="13">
        <f t="shared" ca="1" si="225"/>
        <v>3.8406014868633976E-3</v>
      </c>
      <c r="J2438" s="16">
        <v>5.9742302824326169E-3</v>
      </c>
      <c r="L2438">
        <f t="shared" ca="1" si="227"/>
        <v>7.0886985050311888E-3</v>
      </c>
      <c r="M2438" s="5">
        <v>7.6699999999999997E-3</v>
      </c>
      <c r="N2438" s="14">
        <f t="shared" si="228"/>
        <v>7.6699999999999997E-3</v>
      </c>
      <c r="O2438" s="16">
        <v>9.3925430989252011E-3</v>
      </c>
      <c r="Y2438" s="8">
        <v>0.01</v>
      </c>
      <c r="Z2438">
        <v>9.6709569029493403E-2</v>
      </c>
      <c r="AA2438">
        <v>7.669999999999999E-2</v>
      </c>
      <c r="AB2438">
        <f t="shared" si="226"/>
        <v>9.3925430989252018E-2</v>
      </c>
      <c r="AC2438">
        <f t="shared" si="224"/>
        <v>5.9742302824326167E-2</v>
      </c>
    </row>
    <row r="2439" spans="1:29" x14ac:dyDescent="0.2">
      <c r="A2439" s="7">
        <v>0.69236111111111098</v>
      </c>
      <c r="H2439" s="13">
        <f t="shared" ca="1" si="225"/>
        <v>1.2847826630676662E-3</v>
      </c>
      <c r="J2439" s="16">
        <v>5.0620516482821273E-4</v>
      </c>
      <c r="L2439">
        <f t="shared" ca="1" si="227"/>
        <v>2.2721095019622873E-3</v>
      </c>
      <c r="M2439" s="5">
        <v>3.7299999999999998E-3</v>
      </c>
      <c r="N2439" s="14">
        <f t="shared" si="228"/>
        <v>3.7299999999999998E-3</v>
      </c>
      <c r="O2439" s="16">
        <v>9.8446164732517959E-3</v>
      </c>
      <c r="Y2439" s="8">
        <v>0.01</v>
      </c>
      <c r="Z2439">
        <v>5.9877935950758791E-2</v>
      </c>
      <c r="AA2439">
        <v>3.73E-2</v>
      </c>
      <c r="AB2439">
        <f t="shared" si="226"/>
        <v>9.8446164732517966E-2</v>
      </c>
      <c r="AC2439">
        <f t="shared" si="224"/>
        <v>5.0620516482821273E-3</v>
      </c>
    </row>
    <row r="2440" spans="1:29" x14ac:dyDescent="0.2">
      <c r="A2440" s="7">
        <v>0.69305555555555598</v>
      </c>
      <c r="H2440" s="13">
        <f t="shared" ca="1" si="225"/>
        <v>9.2207569359128699E-3</v>
      </c>
      <c r="J2440" s="16">
        <v>8.9826602846737914E-3</v>
      </c>
      <c r="L2440">
        <f t="shared" ca="1" si="227"/>
        <v>6.2748108058504623E-3</v>
      </c>
      <c r="M2440" s="5">
        <v>8.9499999999999996E-3</v>
      </c>
      <c r="N2440" s="14">
        <f t="shared" si="228"/>
        <v>8.9499999999999996E-3</v>
      </c>
      <c r="O2440" s="16">
        <v>7.2677667748081718E-3</v>
      </c>
      <c r="Y2440" s="8">
        <v>0.01</v>
      </c>
      <c r="Z2440">
        <v>6.1065220332438665E-3</v>
      </c>
      <c r="AA2440">
        <v>8.9499999999999996E-2</v>
      </c>
      <c r="AB2440">
        <f t="shared" si="226"/>
        <v>7.2677667748081723E-2</v>
      </c>
      <c r="AC2440">
        <f t="shared" si="224"/>
        <v>8.9826602846737907E-2</v>
      </c>
    </row>
    <row r="2441" spans="1:29" x14ac:dyDescent="0.2">
      <c r="A2441" s="7">
        <v>0.69374999999999998</v>
      </c>
      <c r="H2441" s="13">
        <f t="shared" ca="1" si="225"/>
        <v>2.9161457817151416E-3</v>
      </c>
      <c r="J2441" s="16">
        <v>5.464599076349992E-3</v>
      </c>
      <c r="L2441">
        <f t="shared" ca="1" si="227"/>
        <v>5.3633054438174945E-3</v>
      </c>
      <c r="M2441" s="5">
        <v>6.75569E-4</v>
      </c>
      <c r="N2441" s="14">
        <f t="shared" si="228"/>
        <v>6.75569E-4</v>
      </c>
      <c r="O2441" s="5">
        <v>-3.1418180541817869E-3</v>
      </c>
      <c r="Y2441" s="8">
        <v>0.01</v>
      </c>
      <c r="Z2441">
        <v>7.2597671700755664E-2</v>
      </c>
      <c r="AA2441">
        <v>6.75569E-3</v>
      </c>
      <c r="AB2441">
        <f t="shared" si="226"/>
        <v>3.1418180541817872E-2</v>
      </c>
      <c r="AC2441">
        <f t="shared" si="224"/>
        <v>5.4645990763499921E-2</v>
      </c>
    </row>
    <row r="2442" spans="1:29" x14ac:dyDescent="0.2">
      <c r="A2442" s="7">
        <v>0.69444444444444398</v>
      </c>
      <c r="H2442" s="13">
        <f t="shared" ca="1" si="225"/>
        <v>6.3398894365020563E-3</v>
      </c>
      <c r="J2442" s="16">
        <v>4.3705556397513612E-4</v>
      </c>
      <c r="L2442">
        <f t="shared" ca="1" si="227"/>
        <v>-1.5882743792404262E-3</v>
      </c>
      <c r="M2442" s="5">
        <v>7.1000000000000004E-3</v>
      </c>
      <c r="N2442" s="14">
        <f t="shared" si="228"/>
        <v>7.1000000000000004E-3</v>
      </c>
      <c r="O2442" s="16">
        <v>8.4725636918936906E-3</v>
      </c>
      <c r="Y2442" s="8">
        <v>0.01</v>
      </c>
      <c r="Z2442">
        <v>5.5338660995130483E-2</v>
      </c>
      <c r="AA2442">
        <v>7.1000000000000008E-2</v>
      </c>
      <c r="AB2442">
        <f t="shared" si="226"/>
        <v>8.4725636918936906E-2</v>
      </c>
      <c r="AC2442">
        <f t="shared" si="224"/>
        <v>4.3705556397513612E-3</v>
      </c>
    </row>
    <row r="2443" spans="1:29" x14ac:dyDescent="0.2">
      <c r="A2443" s="7">
        <v>0.69513888888888897</v>
      </c>
      <c r="H2443" s="13">
        <f t="shared" ca="1" si="225"/>
        <v>6.7374071040016519E-3</v>
      </c>
      <c r="J2443" s="16">
        <v>6.8761437826639392E-3</v>
      </c>
      <c r="L2443">
        <f t="shared" ca="1" si="227"/>
        <v>6.2749469209833044E-3</v>
      </c>
      <c r="M2443" s="5">
        <v>3.8500000000000001E-3</v>
      </c>
      <c r="N2443" s="14">
        <f t="shared" si="228"/>
        <v>3.8500000000000001E-3</v>
      </c>
      <c r="O2443" s="16">
        <v>8.80615772657517E-3</v>
      </c>
      <c r="Y2443" s="8">
        <v>0</v>
      </c>
      <c r="Z2443">
        <v>6.4484578607453671E-2</v>
      </c>
      <c r="AA2443">
        <v>3.85E-2</v>
      </c>
      <c r="AB2443">
        <f t="shared" si="226"/>
        <v>8.80615772657517E-2</v>
      </c>
      <c r="AC2443">
        <f t="shared" si="224"/>
        <v>6.8761437826639391E-2</v>
      </c>
    </row>
    <row r="2444" spans="1:29" x14ac:dyDescent="0.2">
      <c r="A2444" s="7">
        <v>0.69583333333333297</v>
      </c>
      <c r="H2444" s="13">
        <f t="shared" ca="1" si="225"/>
        <v>9.0337373015473132E-3</v>
      </c>
      <c r="J2444" s="16">
        <v>-3.4124375745597313E-3</v>
      </c>
      <c r="L2444">
        <f t="shared" ca="1" si="227"/>
        <v>-1.2744522080120639E-3</v>
      </c>
      <c r="M2444" s="5">
        <v>3.8800000000000002E-3</v>
      </c>
      <c r="N2444" s="14">
        <f t="shared" si="228"/>
        <v>3.8800000000000002E-3</v>
      </c>
      <c r="O2444" s="5">
        <v>-4.5450546688296269E-3</v>
      </c>
      <c r="Y2444" s="8">
        <v>0</v>
      </c>
      <c r="Z2444">
        <v>6.1617441786430617E-2</v>
      </c>
      <c r="AA2444">
        <v>3.8800000000000001E-2</v>
      </c>
      <c r="AB2444">
        <f t="shared" si="226"/>
        <v>4.5450546688296269E-2</v>
      </c>
      <c r="AC2444">
        <f t="shared" si="224"/>
        <v>3.4124375745597312E-2</v>
      </c>
    </row>
    <row r="2445" spans="1:29" x14ac:dyDescent="0.2">
      <c r="A2445" s="7">
        <v>0.69652777777777797</v>
      </c>
      <c r="H2445" s="13">
        <f t="shared" ca="1" si="225"/>
        <v>2.9719562415851763E-3</v>
      </c>
      <c r="J2445" s="16">
        <v>-1.2340297833992354E-3</v>
      </c>
      <c r="L2445">
        <f t="shared" ca="1" si="227"/>
        <v>2.220781555934033E-3</v>
      </c>
      <c r="M2445" s="5">
        <v>6.9100000000000003E-3</v>
      </c>
      <c r="N2445" s="14">
        <f t="shared" si="228"/>
        <v>6.9100000000000003E-3</v>
      </c>
      <c r="O2445" s="5">
        <v>-4.6434991940982311E-3</v>
      </c>
      <c r="Y2445" s="8">
        <v>0.01</v>
      </c>
      <c r="Z2445">
        <v>5.0532739820121422E-2</v>
      </c>
      <c r="AA2445">
        <v>6.9100000000000009E-2</v>
      </c>
      <c r="AB2445">
        <f t="shared" si="226"/>
        <v>4.6434991940982315E-2</v>
      </c>
      <c r="AC2445">
        <f t="shared" si="224"/>
        <v>1.2340297833992354E-2</v>
      </c>
    </row>
    <row r="2446" spans="1:29" x14ac:dyDescent="0.2">
      <c r="A2446" s="7">
        <v>0.69722222222222197</v>
      </c>
      <c r="H2446" s="13">
        <f t="shared" ca="1" si="225"/>
        <v>4.9810444553749665E-3</v>
      </c>
      <c r="J2446" s="16">
        <v>-2.2238135974680514E-3</v>
      </c>
      <c r="L2446">
        <f t="shared" ca="1" si="227"/>
        <v>9.8951317799224024E-3</v>
      </c>
      <c r="M2446" s="5">
        <v>2.49E-3</v>
      </c>
      <c r="N2446" s="14">
        <f t="shared" si="228"/>
        <v>2.49E-3</v>
      </c>
      <c r="O2446" s="16">
        <v>6.5488031942650239E-3</v>
      </c>
      <c r="Y2446" s="8">
        <v>4.0000000000000001E-3</v>
      </c>
      <c r="Z2446">
        <v>3.3743346795234055E-3</v>
      </c>
      <c r="AA2446">
        <v>2.4899999999999999E-2</v>
      </c>
      <c r="AB2446">
        <f t="shared" si="226"/>
        <v>6.5488031942650238E-2</v>
      </c>
      <c r="AC2446">
        <f t="shared" si="224"/>
        <v>2.2238135974680516E-2</v>
      </c>
    </row>
    <row r="2447" spans="1:29" x14ac:dyDescent="0.2">
      <c r="A2447" s="7">
        <v>0.69791666666666696</v>
      </c>
      <c r="H2447" s="13">
        <f t="shared" ca="1" si="225"/>
        <v>9.5774093920488763E-3</v>
      </c>
      <c r="J2447" s="16">
        <v>-2.6507855982786325E-3</v>
      </c>
      <c r="L2447">
        <f t="shared" ca="1" si="227"/>
        <v>4.902755264391062E-3</v>
      </c>
      <c r="M2447" s="5">
        <v>4.1999999999999997E-3</v>
      </c>
      <c r="N2447" s="14">
        <f t="shared" si="228"/>
        <v>4.1999999999999997E-3</v>
      </c>
      <c r="O2447" s="16">
        <v>6.5824376220675563E-3</v>
      </c>
      <c r="Y2447" s="8">
        <v>0.01</v>
      </c>
      <c r="Z2447">
        <v>1.2354500741672768E-3</v>
      </c>
      <c r="AA2447">
        <v>4.1999999999999996E-2</v>
      </c>
      <c r="AB2447">
        <f t="shared" si="226"/>
        <v>6.5824376220675565E-2</v>
      </c>
      <c r="AC2447">
        <f t="shared" si="224"/>
        <v>2.6507855982786325E-2</v>
      </c>
    </row>
    <row r="2448" spans="1:29" x14ac:dyDescent="0.2">
      <c r="A2448" s="7">
        <v>0.69861111111111096</v>
      </c>
      <c r="H2448" s="13">
        <f t="shared" ca="1" si="225"/>
        <v>7.6584004973860942E-3</v>
      </c>
      <c r="J2448" s="16">
        <v>5.5337598702197574E-3</v>
      </c>
      <c r="L2448">
        <f t="shared" ca="1" si="227"/>
        <v>2.2045167475748311E-3</v>
      </c>
      <c r="M2448" s="5">
        <v>2.5999999999999999E-3</v>
      </c>
      <c r="N2448" s="14">
        <f t="shared" si="228"/>
        <v>2.5999999999999999E-3</v>
      </c>
      <c r="O2448" s="16">
        <v>3.9924748751903215E-3</v>
      </c>
      <c r="Y2448" s="8">
        <v>4.0000000000000001E-3</v>
      </c>
      <c r="Z2448">
        <v>5.4097072967332661E-2</v>
      </c>
      <c r="AA2448">
        <v>2.5999999999999999E-2</v>
      </c>
      <c r="AB2448">
        <f t="shared" si="226"/>
        <v>3.9924748751903216E-2</v>
      </c>
      <c r="AC2448">
        <f t="shared" si="224"/>
        <v>5.5337598702197573E-2</v>
      </c>
    </row>
    <row r="2449" spans="1:29" x14ac:dyDescent="0.2">
      <c r="A2449" s="7">
        <v>0.69930555555555596</v>
      </c>
      <c r="H2449" s="13">
        <f t="shared" ca="1" si="225"/>
        <v>5.7692483088304025E-3</v>
      </c>
      <c r="J2449" s="16">
        <v>9.6250029731124453E-3</v>
      </c>
      <c r="L2449">
        <f t="shared" ca="1" si="227"/>
        <v>6.5164962763875527E-3</v>
      </c>
      <c r="M2449" s="5">
        <v>6.0400000000000002E-3</v>
      </c>
      <c r="N2449" s="14">
        <f t="shared" si="228"/>
        <v>6.0400000000000002E-3</v>
      </c>
      <c r="O2449" s="5">
        <v>-1.1901930509160201E-3</v>
      </c>
      <c r="Y2449" s="8">
        <v>4.0000000000000001E-3</v>
      </c>
      <c r="Z2449">
        <v>6.3451565496401269E-2</v>
      </c>
      <c r="AA2449">
        <v>6.0400000000000002E-2</v>
      </c>
      <c r="AB2449">
        <f t="shared" si="226"/>
        <v>1.1901930509160202E-2</v>
      </c>
      <c r="AC2449">
        <f t="shared" si="224"/>
        <v>9.6250029731124453E-2</v>
      </c>
    </row>
    <row r="2450" spans="1:29" x14ac:dyDescent="0.2">
      <c r="A2450" s="7">
        <v>0.7</v>
      </c>
      <c r="H2450" s="13">
        <f t="shared" ca="1" si="225"/>
        <v>4.0660229164523418E-3</v>
      </c>
      <c r="J2450" s="16">
        <v>-4.5909682538484015E-3</v>
      </c>
      <c r="L2450">
        <f t="shared" ca="1" si="227"/>
        <v>1.3346316179888799E-4</v>
      </c>
      <c r="M2450" s="5">
        <v>1.72E-3</v>
      </c>
      <c r="N2450" s="14">
        <f t="shared" si="228"/>
        <v>1.72E-3</v>
      </c>
      <c r="O2450" s="16">
        <v>6.1888408728447983E-3</v>
      </c>
      <c r="Y2450" s="8">
        <v>0</v>
      </c>
      <c r="Z2450">
        <v>8.4029560714536544E-2</v>
      </c>
      <c r="AA2450">
        <v>1.72E-2</v>
      </c>
      <c r="AB2450">
        <f t="shared" si="226"/>
        <v>6.1888408728447981E-2</v>
      </c>
      <c r="AC2450">
        <f t="shared" si="224"/>
        <v>4.5909682538484015E-2</v>
      </c>
    </row>
    <row r="2451" spans="1:29" x14ac:dyDescent="0.2">
      <c r="A2451" s="7">
        <v>0.70069444444444495</v>
      </c>
      <c r="H2451" s="13">
        <f t="shared" ca="1" si="225"/>
        <v>7.4434328302906798E-3</v>
      </c>
      <c r="J2451" s="16">
        <v>-1.8389153917476512E-3</v>
      </c>
      <c r="L2451">
        <f t="shared" ca="1" si="227"/>
        <v>-4.3494240853462415E-3</v>
      </c>
      <c r="M2451" s="5">
        <v>1.5499999999999999E-3</v>
      </c>
      <c r="N2451" s="14">
        <f t="shared" si="228"/>
        <v>1.5499999999999999E-3</v>
      </c>
      <c r="O2451" s="16">
        <v>3.1696644347770581E-3</v>
      </c>
      <c r="Y2451" s="8">
        <v>0.01</v>
      </c>
      <c r="Z2451">
        <v>5.9258143817170955E-2</v>
      </c>
      <c r="AA2451">
        <v>1.55E-2</v>
      </c>
      <c r="AB2451">
        <f t="shared" si="226"/>
        <v>3.1696644347770579E-2</v>
      </c>
      <c r="AC2451">
        <f t="shared" si="224"/>
        <v>1.8389153917476513E-2</v>
      </c>
    </row>
    <row r="2452" spans="1:29" x14ac:dyDescent="0.2">
      <c r="A2452" s="7">
        <v>0.70138888888888895</v>
      </c>
      <c r="H2452" s="13">
        <f t="shared" ca="1" si="225"/>
        <v>4.7995521110949365E-3</v>
      </c>
      <c r="J2452" s="16">
        <v>5.6822446417921875E-3</v>
      </c>
      <c r="L2452">
        <f t="shared" ca="1" si="227"/>
        <v>2.5376829016188806E-3</v>
      </c>
      <c r="M2452" s="5">
        <v>3.5999999999999999E-3</v>
      </c>
      <c r="N2452" s="14">
        <f t="shared" si="228"/>
        <v>3.5999999999999999E-3</v>
      </c>
      <c r="O2452" s="5">
        <v>-4.5176859377444199E-3</v>
      </c>
      <c r="Y2452" s="8">
        <v>0.01</v>
      </c>
      <c r="Z2452">
        <v>5.0355359623743622E-2</v>
      </c>
      <c r="AA2452">
        <v>3.5999999999999997E-2</v>
      </c>
      <c r="AB2452">
        <f t="shared" si="226"/>
        <v>4.5176859377444201E-2</v>
      </c>
      <c r="AC2452">
        <f t="shared" si="224"/>
        <v>5.6822446417921876E-2</v>
      </c>
    </row>
    <row r="2453" spans="1:29" x14ac:dyDescent="0.2">
      <c r="A2453" s="7">
        <v>0.70208333333333295</v>
      </c>
      <c r="H2453" s="13">
        <f t="shared" ca="1" si="225"/>
        <v>3.6547646924697343E-3</v>
      </c>
      <c r="J2453" s="16">
        <v>4.2495477788410301E-3</v>
      </c>
      <c r="L2453">
        <f t="shared" ca="1" si="227"/>
        <v>-3.8899251589058553E-3</v>
      </c>
      <c r="M2453" s="5">
        <v>6.7499999999999999E-3</v>
      </c>
      <c r="N2453" s="14">
        <f t="shared" si="228"/>
        <v>6.7499999999999999E-3</v>
      </c>
      <c r="O2453" s="5">
        <v>-3.5790109753844578E-3</v>
      </c>
      <c r="Y2453" s="8">
        <v>0.01</v>
      </c>
      <c r="Z2453">
        <v>9.6298633355441116E-2</v>
      </c>
      <c r="AA2453">
        <v>6.7500000000000004E-2</v>
      </c>
      <c r="AB2453">
        <f t="shared" si="226"/>
        <v>3.5790109753844578E-2</v>
      </c>
      <c r="AC2453">
        <f t="shared" si="224"/>
        <v>4.2495477788410299E-2</v>
      </c>
    </row>
    <row r="2454" spans="1:29" x14ac:dyDescent="0.2">
      <c r="A2454" s="7">
        <v>0.70277777777777795</v>
      </c>
      <c r="H2454" s="13">
        <f t="shared" ca="1" si="225"/>
        <v>4.1306875789376184E-3</v>
      </c>
      <c r="J2454" s="16">
        <v>6.5118120603347091E-3</v>
      </c>
      <c r="L2454">
        <f t="shared" ca="1" si="227"/>
        <v>-4.590471845135567E-3</v>
      </c>
      <c r="M2454" s="5">
        <v>4.9300000000000004E-3</v>
      </c>
      <c r="N2454" s="14">
        <f t="shared" si="228"/>
        <v>4.9300000000000004E-3</v>
      </c>
      <c r="O2454" s="16">
        <v>2.5240562978734249E-3</v>
      </c>
      <c r="Y2454" s="8">
        <v>0</v>
      </c>
      <c r="Z2454">
        <v>4.8300300616563728E-2</v>
      </c>
      <c r="AA2454">
        <v>4.9300000000000004E-2</v>
      </c>
      <c r="AB2454">
        <f t="shared" si="226"/>
        <v>2.5240562978734248E-2</v>
      </c>
      <c r="AC2454">
        <f t="shared" si="224"/>
        <v>6.5118120603347096E-2</v>
      </c>
    </row>
    <row r="2455" spans="1:29" x14ac:dyDescent="0.2">
      <c r="A2455" s="7">
        <v>0.70347222222222205</v>
      </c>
      <c r="H2455" s="13">
        <f t="shared" ca="1" si="225"/>
        <v>2.3887600742153246E-3</v>
      </c>
      <c r="J2455" s="16">
        <v>2.1625997079244372E-3</v>
      </c>
      <c r="L2455">
        <f t="shared" ca="1" si="227"/>
        <v>2.7324772408872759E-3</v>
      </c>
      <c r="M2455" s="5">
        <v>8.8800000000000007E-3</v>
      </c>
      <c r="N2455" s="14">
        <f t="shared" si="228"/>
        <v>8.8800000000000007E-3</v>
      </c>
      <c r="O2455" s="5">
        <v>-6.3236331293983934E-4</v>
      </c>
      <c r="Y2455" s="8">
        <v>4.0000000000000001E-3</v>
      </c>
      <c r="Z2455">
        <v>6.9852739509648251E-2</v>
      </c>
      <c r="AA2455">
        <v>8.8800000000000004E-2</v>
      </c>
      <c r="AB2455">
        <f t="shared" si="226"/>
        <v>6.3236331293983934E-3</v>
      </c>
      <c r="AC2455">
        <f t="shared" si="224"/>
        <v>2.1625997079244372E-2</v>
      </c>
    </row>
    <row r="2456" spans="1:29" x14ac:dyDescent="0.2">
      <c r="A2456" s="7">
        <v>0.70416666666666705</v>
      </c>
      <c r="H2456" s="13">
        <f t="shared" ca="1" si="225"/>
        <v>6.7094272931772156E-3</v>
      </c>
      <c r="J2456" s="16">
        <v>-6.0772497576315043E-4</v>
      </c>
      <c r="L2456">
        <f t="shared" ca="1" si="227"/>
        <v>2.4893439497607785E-3</v>
      </c>
      <c r="M2456" s="5">
        <v>2.66E-3</v>
      </c>
      <c r="N2456" s="14">
        <f t="shared" si="228"/>
        <v>2.66E-3</v>
      </c>
      <c r="O2456" s="16">
        <v>4.7080712549740578E-3</v>
      </c>
      <c r="Y2456" s="8">
        <v>0.01</v>
      </c>
      <c r="Z2456">
        <v>6.3700426078722006E-2</v>
      </c>
      <c r="AA2456">
        <v>2.6599999999999999E-2</v>
      </c>
      <c r="AB2456">
        <f t="shared" si="226"/>
        <v>4.7080712549740576E-2</v>
      </c>
      <c r="AC2456">
        <f t="shared" si="224"/>
        <v>6.0772497576315043E-3</v>
      </c>
    </row>
    <row r="2457" spans="1:29" x14ac:dyDescent="0.2">
      <c r="A2457" s="7">
        <v>0.70486111111111105</v>
      </c>
      <c r="H2457" s="13">
        <f t="shared" ca="1" si="225"/>
        <v>3.4225494886890298E-3</v>
      </c>
      <c r="J2457" s="16">
        <v>2.3753593607154918E-3</v>
      </c>
      <c r="L2457">
        <f t="shared" ca="1" si="227"/>
        <v>2.9358496469428811E-3</v>
      </c>
      <c r="M2457" s="5">
        <v>1.73E-3</v>
      </c>
      <c r="N2457" s="14">
        <f t="shared" si="228"/>
        <v>1.73E-3</v>
      </c>
      <c r="O2457" s="16">
        <v>5.3632569786522715E-3</v>
      </c>
      <c r="Y2457" s="8">
        <v>0.01</v>
      </c>
      <c r="Z2457">
        <v>7.6330866460823404E-2</v>
      </c>
      <c r="AA2457">
        <v>1.7299999999999999E-2</v>
      </c>
      <c r="AB2457">
        <f t="shared" si="226"/>
        <v>5.3632569786522713E-2</v>
      </c>
      <c r="AC2457">
        <f t="shared" si="224"/>
        <v>2.375359360715492E-2</v>
      </c>
    </row>
    <row r="2458" spans="1:29" x14ac:dyDescent="0.2">
      <c r="A2458" s="7">
        <v>0.70555555555555605</v>
      </c>
      <c r="H2458" s="13">
        <f t="shared" ca="1" si="225"/>
        <v>2.9998009523959403E-3</v>
      </c>
      <c r="J2458" s="16">
        <v>-4.4113304918802498E-4</v>
      </c>
      <c r="L2458">
        <f t="shared" ca="1" si="227"/>
        <v>5.65985395606912E-3</v>
      </c>
      <c r="M2458" s="5">
        <v>6.6E-3</v>
      </c>
      <c r="N2458" s="14">
        <f t="shared" si="228"/>
        <v>6.6E-3</v>
      </c>
      <c r="O2458" s="16">
        <v>5.8392655168527452E-3</v>
      </c>
      <c r="Y2458" s="8">
        <v>0</v>
      </c>
      <c r="Z2458">
        <v>4.3333664702784561E-2</v>
      </c>
      <c r="AA2458">
        <v>6.6000000000000003E-2</v>
      </c>
      <c r="AB2458">
        <f t="shared" si="226"/>
        <v>5.8392655168527451E-2</v>
      </c>
      <c r="AC2458">
        <f t="shared" si="224"/>
        <v>4.4113304918802498E-3</v>
      </c>
    </row>
    <row r="2459" spans="1:29" x14ac:dyDescent="0.2">
      <c r="A2459" s="7">
        <v>0.70625000000000004</v>
      </c>
      <c r="H2459" s="13">
        <f t="shared" ca="1" si="225"/>
        <v>4.2327371251803889E-3</v>
      </c>
      <c r="J2459" s="16">
        <v>-4.7618082953379834E-3</v>
      </c>
      <c r="L2459">
        <f t="shared" ca="1" si="227"/>
        <v>4.7511021208590841E-3</v>
      </c>
      <c r="M2459" s="5">
        <v>3.8E-3</v>
      </c>
      <c r="N2459" s="14">
        <f t="shared" si="228"/>
        <v>3.8E-3</v>
      </c>
      <c r="O2459" s="16">
        <v>8.7057558721605789E-3</v>
      </c>
      <c r="Y2459" s="8">
        <v>0</v>
      </c>
      <c r="Z2459">
        <v>6.9116980302122329E-3</v>
      </c>
      <c r="AA2459">
        <v>3.7999999999999999E-2</v>
      </c>
      <c r="AB2459">
        <f t="shared" si="226"/>
        <v>8.7057558721605782E-2</v>
      </c>
      <c r="AC2459">
        <f t="shared" si="224"/>
        <v>4.7618082953379832E-2</v>
      </c>
    </row>
    <row r="2460" spans="1:29" x14ac:dyDescent="0.2">
      <c r="A2460" s="7">
        <v>0.70694444444444404</v>
      </c>
      <c r="H2460" s="13">
        <f t="shared" ca="1" si="225"/>
        <v>9.4284310602362163E-3</v>
      </c>
      <c r="J2460" s="16">
        <v>6.2977546490824562E-3</v>
      </c>
      <c r="L2460">
        <f t="shared" ca="1" si="227"/>
        <v>-3.7310810857716986E-3</v>
      </c>
      <c r="M2460" s="5">
        <v>6.0000000000000001E-3</v>
      </c>
      <c r="N2460" s="14">
        <f t="shared" si="228"/>
        <v>6.0000000000000001E-3</v>
      </c>
      <c r="O2460" s="16">
        <v>4.8277648959410635E-3</v>
      </c>
      <c r="Y2460" s="8">
        <v>0</v>
      </c>
      <c r="Z2460">
        <v>9.9084811458467772E-2</v>
      </c>
      <c r="AA2460">
        <v>0.06</v>
      </c>
      <c r="AB2460">
        <f t="shared" si="226"/>
        <v>4.8277648959410634E-2</v>
      </c>
      <c r="AC2460">
        <f t="shared" si="224"/>
        <v>6.2977546490824557E-2</v>
      </c>
    </row>
    <row r="2461" spans="1:29" x14ac:dyDescent="0.2">
      <c r="A2461" s="7">
        <v>0.70763888888888904</v>
      </c>
      <c r="H2461" s="13">
        <f t="shared" ca="1" si="225"/>
        <v>3.0662877288106473E-3</v>
      </c>
      <c r="J2461" s="16">
        <v>-3.4715893396406656E-3</v>
      </c>
      <c r="L2461">
        <f t="shared" ca="1" si="227"/>
        <v>5.5669288422002805E-4</v>
      </c>
      <c r="M2461" s="5">
        <v>1.5900000000000001E-3</v>
      </c>
      <c r="N2461" s="14">
        <f t="shared" si="228"/>
        <v>1.5900000000000001E-3</v>
      </c>
      <c r="O2461" s="5">
        <v>-5.7722022004404617E-4</v>
      </c>
      <c r="Y2461" s="8">
        <v>0</v>
      </c>
      <c r="Z2461">
        <v>4.5366351419408757E-2</v>
      </c>
      <c r="AA2461">
        <v>1.5900000000000001E-2</v>
      </c>
      <c r="AB2461">
        <f t="shared" si="226"/>
        <v>5.7722022004404617E-3</v>
      </c>
      <c r="AC2461">
        <f t="shared" si="224"/>
        <v>3.4715893396406655E-2</v>
      </c>
    </row>
    <row r="2462" spans="1:29" x14ac:dyDescent="0.2">
      <c r="A2462" s="7">
        <v>0.70833333333333304</v>
      </c>
      <c r="B2462" s="2">
        <v>6.21</v>
      </c>
      <c r="C2462" s="2">
        <v>3.74</v>
      </c>
      <c r="D2462" s="2">
        <v>5.1100000000000003</v>
      </c>
      <c r="E2462" s="2">
        <v>5.34</v>
      </c>
      <c r="F2462" s="2">
        <v>3.19</v>
      </c>
      <c r="H2462" s="13">
        <f t="shared" ca="1" si="225"/>
        <v>8.6763945706741542E-3</v>
      </c>
      <c r="I2462" s="2">
        <v>1563</v>
      </c>
      <c r="J2462" s="16">
        <v>1.7915878648324243E-3</v>
      </c>
      <c r="L2462">
        <f t="shared" ca="1" si="227"/>
        <v>5.2915998314246194E-4</v>
      </c>
      <c r="M2462" s="5">
        <v>3.46E-3</v>
      </c>
      <c r="N2462" s="14">
        <f t="shared" si="228"/>
        <v>3.46E-3</v>
      </c>
      <c r="O2462" s="5">
        <v>-3.2503993705103318E-4</v>
      </c>
      <c r="Y2462" s="8">
        <v>4.0000000000000001E-3</v>
      </c>
      <c r="Z2462">
        <v>1.2548100401338835E-2</v>
      </c>
      <c r="AA2462">
        <v>3.4599999999999999E-2</v>
      </c>
      <c r="AB2462">
        <f t="shared" si="226"/>
        <v>3.2503993705103318E-3</v>
      </c>
      <c r="AC2462">
        <f t="shared" si="224"/>
        <v>1.7915878648324245E-2</v>
      </c>
    </row>
    <row r="2463" spans="1:29" x14ac:dyDescent="0.2">
      <c r="A2463" s="7">
        <v>0.70902777777777803</v>
      </c>
      <c r="H2463" s="13">
        <f t="shared" ca="1" si="225"/>
        <v>8.0927700431526889E-3</v>
      </c>
      <c r="J2463" s="16">
        <v>4.7629806067440586E-3</v>
      </c>
      <c r="L2463">
        <f t="shared" ca="1" si="227"/>
        <v>2.7914523074832817E-3</v>
      </c>
      <c r="M2463" s="5">
        <v>8.6800000000000002E-3</v>
      </c>
      <c r="N2463" s="14">
        <f t="shared" si="228"/>
        <v>8.6800000000000002E-3</v>
      </c>
      <c r="O2463" s="16">
        <v>9.8678583610526116E-3</v>
      </c>
      <c r="Y2463" s="8">
        <v>0.01</v>
      </c>
      <c r="Z2463">
        <v>8.6971919682142254E-2</v>
      </c>
      <c r="AA2463">
        <v>8.6800000000000002E-2</v>
      </c>
      <c r="AB2463">
        <f t="shared" si="226"/>
        <v>9.8678583610526116E-2</v>
      </c>
      <c r="AC2463">
        <f t="shared" si="224"/>
        <v>4.7629806067440585E-2</v>
      </c>
    </row>
    <row r="2464" spans="1:29" x14ac:dyDescent="0.2">
      <c r="A2464" s="7">
        <v>0.70972222222222203</v>
      </c>
      <c r="H2464" s="13">
        <f t="shared" ca="1" si="225"/>
        <v>2.8436923509346413E-3</v>
      </c>
      <c r="J2464" s="16">
        <v>7.3818559619009188E-3</v>
      </c>
      <c r="L2464">
        <f t="shared" ca="1" si="227"/>
        <v>8.7904930910050645E-3</v>
      </c>
      <c r="M2464" s="5">
        <v>7.0099999999999997E-3</v>
      </c>
      <c r="N2464" s="14">
        <f t="shared" si="228"/>
        <v>7.0099999999999997E-3</v>
      </c>
      <c r="O2464" s="16">
        <v>1.5518677599275534E-3</v>
      </c>
      <c r="Y2464" s="8">
        <v>0.01</v>
      </c>
      <c r="Z2464">
        <v>7.2598305933982615E-2</v>
      </c>
      <c r="AA2464">
        <v>7.0099999999999996E-2</v>
      </c>
      <c r="AB2464">
        <f t="shared" si="226"/>
        <v>1.5518677599275534E-2</v>
      </c>
      <c r="AC2464">
        <f t="shared" si="224"/>
        <v>7.3818559619009183E-2</v>
      </c>
    </row>
    <row r="2465" spans="1:29" x14ac:dyDescent="0.2">
      <c r="A2465" s="7">
        <v>0.71041666666666703</v>
      </c>
      <c r="H2465" s="13">
        <f t="shared" ca="1" si="225"/>
        <v>9.3615695949861074E-3</v>
      </c>
      <c r="J2465" s="16">
        <v>2.3561088522462172E-4</v>
      </c>
      <c r="L2465">
        <f t="shared" ca="1" si="227"/>
        <v>6.2383496049220931E-3</v>
      </c>
      <c r="M2465" s="5">
        <v>9.5899999999999996E-3</v>
      </c>
      <c r="N2465" s="14">
        <f t="shared" si="228"/>
        <v>9.5899999999999996E-3</v>
      </c>
      <c r="O2465" s="16">
        <v>2.4192470419012223E-3</v>
      </c>
      <c r="Y2465" s="8">
        <v>0</v>
      </c>
      <c r="Z2465">
        <v>7.9257454358404936E-2</v>
      </c>
      <c r="AA2465">
        <v>9.5899999999999999E-2</v>
      </c>
      <c r="AB2465">
        <f t="shared" si="226"/>
        <v>2.4192470419012221E-2</v>
      </c>
      <c r="AC2465">
        <f t="shared" ref="AC2465:AC2528" si="229">(ABS(J2465))*10</f>
        <v>2.3561088522462172E-3</v>
      </c>
    </row>
    <row r="2466" spans="1:29" x14ac:dyDescent="0.2">
      <c r="A2466" s="7">
        <v>0.71111111111111103</v>
      </c>
      <c r="H2466" s="13">
        <f t="shared" ca="1" si="225"/>
        <v>9.7466098831975212E-4</v>
      </c>
      <c r="J2466" s="16">
        <v>-4.3174603475053175E-3</v>
      </c>
      <c r="L2466">
        <f t="shared" ca="1" si="227"/>
        <v>-2.7220146594961951E-3</v>
      </c>
      <c r="M2466" s="5">
        <v>8.7399999999999995E-3</v>
      </c>
      <c r="N2466" s="14">
        <f t="shared" si="228"/>
        <v>8.7399999999999995E-3</v>
      </c>
      <c r="O2466" s="16">
        <v>7.4653624973035982E-3</v>
      </c>
      <c r="Y2466" s="8">
        <v>0.01</v>
      </c>
      <c r="Z2466">
        <v>5.0102388987634198E-3</v>
      </c>
      <c r="AA2466">
        <v>8.7399999999999992E-2</v>
      </c>
      <c r="AB2466">
        <f t="shared" si="226"/>
        <v>7.4653624973035987E-2</v>
      </c>
      <c r="AC2466">
        <f t="shared" si="229"/>
        <v>4.3174603475053176E-2</v>
      </c>
    </row>
    <row r="2467" spans="1:29" x14ac:dyDescent="0.2">
      <c r="A2467" s="7">
        <v>0.71180555555555602</v>
      </c>
      <c r="H2467" s="13">
        <f t="shared" ca="1" si="225"/>
        <v>4.73315049134845E-3</v>
      </c>
      <c r="J2467" s="16">
        <v>5.6510436215898774E-3</v>
      </c>
      <c r="L2467">
        <f t="shared" ca="1" si="227"/>
        <v>4.9058860113096242E-3</v>
      </c>
      <c r="M2467" s="5">
        <v>5.6800000000000002E-3</v>
      </c>
      <c r="N2467" s="14">
        <f t="shared" si="228"/>
        <v>5.6800000000000002E-3</v>
      </c>
      <c r="O2467" s="16">
        <v>1.3702357381567762E-3</v>
      </c>
      <c r="Y2467" s="8">
        <v>0</v>
      </c>
      <c r="Z2467">
        <v>2.7051408601951897E-2</v>
      </c>
      <c r="AA2467">
        <v>5.6800000000000003E-2</v>
      </c>
      <c r="AB2467">
        <f t="shared" si="226"/>
        <v>1.3702357381567762E-2</v>
      </c>
      <c r="AC2467">
        <f t="shared" si="229"/>
        <v>5.6510436215898775E-2</v>
      </c>
    </row>
    <row r="2468" spans="1:29" x14ac:dyDescent="0.2">
      <c r="A2468" s="7">
        <v>0.71250000000000002</v>
      </c>
      <c r="H2468" s="13">
        <f t="shared" ca="1" si="225"/>
        <v>9.8666002741796006E-3</v>
      </c>
      <c r="J2468" s="16">
        <v>-4.9801154006834814E-3</v>
      </c>
      <c r="L2468">
        <f t="shared" ca="1" si="227"/>
        <v>2.0213549001474439E-3</v>
      </c>
      <c r="M2468" s="5">
        <v>7.28E-3</v>
      </c>
      <c r="N2468" s="14">
        <f t="shared" si="228"/>
        <v>7.28E-3</v>
      </c>
      <c r="O2468" s="5">
        <v>-4.217194083567472E-3</v>
      </c>
      <c r="Y2468" s="8">
        <v>0</v>
      </c>
      <c r="Z2468">
        <v>4.5589511386904466E-2</v>
      </c>
      <c r="AA2468">
        <v>7.2800000000000004E-2</v>
      </c>
      <c r="AB2468">
        <f t="shared" si="226"/>
        <v>4.2171940835674722E-2</v>
      </c>
      <c r="AC2468">
        <f t="shared" si="229"/>
        <v>4.9801154006834811E-2</v>
      </c>
    </row>
    <row r="2469" spans="1:29" x14ac:dyDescent="0.2">
      <c r="A2469" s="7">
        <v>0.71319444444444402</v>
      </c>
      <c r="H2469" s="13">
        <f t="shared" ca="1" si="225"/>
        <v>2.847589828769479E-3</v>
      </c>
      <c r="J2469" s="16">
        <v>8.6903261906146889E-3</v>
      </c>
      <c r="L2469">
        <f t="shared" ca="1" si="227"/>
        <v>-4.9334377178416704E-3</v>
      </c>
      <c r="M2469" s="5">
        <v>5.9699999999999996E-3</v>
      </c>
      <c r="N2469" s="14">
        <f t="shared" si="228"/>
        <v>5.9699999999999996E-3</v>
      </c>
      <c r="O2469" s="16">
        <v>8.5720105193582107E-3</v>
      </c>
      <c r="Y2469" s="8">
        <v>4.0000000000000001E-3</v>
      </c>
      <c r="Z2469">
        <v>7.8720827073850058E-2</v>
      </c>
      <c r="AA2469">
        <v>5.9699999999999996E-2</v>
      </c>
      <c r="AB2469">
        <f t="shared" si="226"/>
        <v>8.5720105193582113E-2</v>
      </c>
      <c r="AC2469">
        <f t="shared" si="229"/>
        <v>8.6903261906146889E-2</v>
      </c>
    </row>
    <row r="2470" spans="1:29" x14ac:dyDescent="0.2">
      <c r="A2470" s="7">
        <v>0.71388888888888902</v>
      </c>
      <c r="H2470" s="13">
        <f t="shared" ca="1" si="225"/>
        <v>9.3319632829897412E-4</v>
      </c>
      <c r="J2470" s="16">
        <v>1.8032694484243226E-3</v>
      </c>
      <c r="L2470">
        <f t="shared" ca="1" si="227"/>
        <v>2.2313098720081158E-3</v>
      </c>
      <c r="M2470" s="5">
        <v>1.74E-3</v>
      </c>
      <c r="N2470" s="14">
        <f t="shared" si="228"/>
        <v>1.74E-3</v>
      </c>
      <c r="O2470" s="5">
        <v>-3.2581035546547566E-3</v>
      </c>
      <c r="Y2470" s="8">
        <v>0.01</v>
      </c>
      <c r="Z2470">
        <v>8.9656504852221874E-2</v>
      </c>
      <c r="AA2470">
        <v>1.7399999999999999E-2</v>
      </c>
      <c r="AB2470">
        <f t="shared" si="226"/>
        <v>3.2581035546547565E-2</v>
      </c>
      <c r="AC2470">
        <f t="shared" si="229"/>
        <v>1.8032694484243224E-2</v>
      </c>
    </row>
    <row r="2471" spans="1:29" x14ac:dyDescent="0.2">
      <c r="A2471" s="7">
        <v>0.71458333333333302</v>
      </c>
      <c r="H2471" s="13">
        <f t="shared" ca="1" si="225"/>
        <v>9.632204558534755E-3</v>
      </c>
      <c r="J2471" s="16">
        <v>-2.1093150964432345E-3</v>
      </c>
      <c r="L2471">
        <f t="shared" ca="1" si="227"/>
        <v>1.5405494498929471E-3</v>
      </c>
      <c r="M2471" s="5">
        <v>1.98E-3</v>
      </c>
      <c r="N2471" s="14">
        <f t="shared" si="228"/>
        <v>1.98E-3</v>
      </c>
      <c r="O2471" s="5">
        <v>-1.8668413732909925E-3</v>
      </c>
      <c r="Y2471" s="8">
        <v>0.01</v>
      </c>
      <c r="Z2471">
        <v>1.2230036223342733E-2</v>
      </c>
      <c r="AA2471">
        <v>1.9799999999999998E-2</v>
      </c>
      <c r="AB2471">
        <f t="shared" si="226"/>
        <v>1.8668413732909925E-2</v>
      </c>
      <c r="AC2471">
        <f t="shared" si="229"/>
        <v>2.1093150964432344E-2</v>
      </c>
    </row>
    <row r="2472" spans="1:29" x14ac:dyDescent="0.2">
      <c r="A2472" s="7">
        <v>0.71527777777777801</v>
      </c>
      <c r="H2472" s="13">
        <f t="shared" ca="1" si="225"/>
        <v>9.5740937204947805E-5</v>
      </c>
      <c r="J2472" s="16">
        <v>5.8073883883860613E-4</v>
      </c>
      <c r="L2472">
        <f t="shared" ca="1" si="227"/>
        <v>-2.0103472518118778E-4</v>
      </c>
      <c r="M2472" s="5">
        <v>2.33E-3</v>
      </c>
      <c r="N2472" s="14">
        <f t="shared" si="228"/>
        <v>2.33E-3</v>
      </c>
      <c r="O2472" s="16">
        <v>2.7479030725672225E-4</v>
      </c>
      <c r="Y2472" s="8">
        <v>0.01</v>
      </c>
      <c r="Z2472">
        <v>5.4302715647725319E-2</v>
      </c>
      <c r="AA2472">
        <v>2.3300000000000001E-2</v>
      </c>
      <c r="AB2472">
        <f t="shared" si="226"/>
        <v>2.7479030725672225E-3</v>
      </c>
      <c r="AC2472">
        <f t="shared" si="229"/>
        <v>5.8073883883860613E-3</v>
      </c>
    </row>
    <row r="2473" spans="1:29" x14ac:dyDescent="0.2">
      <c r="A2473" s="7">
        <v>0.71597222222222201</v>
      </c>
      <c r="H2473" s="13">
        <f t="shared" ca="1" si="225"/>
        <v>4.4767968094460413E-3</v>
      </c>
      <c r="J2473" s="16">
        <v>4.5117764447814923E-3</v>
      </c>
      <c r="L2473">
        <f t="shared" ca="1" si="227"/>
        <v>3.9142476274624414E-3</v>
      </c>
      <c r="M2473" s="5">
        <v>4.8378899999999999E-4</v>
      </c>
      <c r="N2473" s="14">
        <f t="shared" si="228"/>
        <v>4.8378899999999999E-4</v>
      </c>
      <c r="O2473" s="5">
        <v>-7.8674802896380389E-5</v>
      </c>
      <c r="Y2473" s="8">
        <v>0</v>
      </c>
      <c r="Z2473">
        <v>5.6003650338403606E-3</v>
      </c>
      <c r="AA2473">
        <v>4.8378900000000001E-3</v>
      </c>
      <c r="AB2473">
        <f t="shared" si="226"/>
        <v>7.8674802896380389E-4</v>
      </c>
      <c r="AC2473">
        <f t="shared" si="229"/>
        <v>4.5117764447814922E-2</v>
      </c>
    </row>
    <row r="2474" spans="1:29" x14ac:dyDescent="0.2">
      <c r="A2474" s="7">
        <v>0.71666666666666701</v>
      </c>
      <c r="H2474" s="13">
        <f t="shared" ca="1" si="225"/>
        <v>9.849488475653154E-3</v>
      </c>
      <c r="J2474" s="16">
        <v>9.1126500785103128E-3</v>
      </c>
      <c r="L2474">
        <f t="shared" ca="1" si="227"/>
        <v>5.9325435965370925E-4</v>
      </c>
      <c r="M2474" s="5">
        <v>5.6499999999999996E-3</v>
      </c>
      <c r="N2474" s="14">
        <f t="shared" si="228"/>
        <v>5.6499999999999996E-3</v>
      </c>
      <c r="O2474" s="16">
        <v>3.6450332731339284E-3</v>
      </c>
      <c r="Y2474" s="8">
        <v>0</v>
      </c>
      <c r="Z2474">
        <v>4.2182325388518391E-2</v>
      </c>
      <c r="AA2474">
        <v>5.6499999999999995E-2</v>
      </c>
      <c r="AB2474">
        <f t="shared" si="226"/>
        <v>3.6450332731339283E-2</v>
      </c>
      <c r="AC2474">
        <f t="shared" si="229"/>
        <v>9.1126500785103121E-2</v>
      </c>
    </row>
    <row r="2475" spans="1:29" x14ac:dyDescent="0.2">
      <c r="A2475" s="7">
        <v>0.71736111111111101</v>
      </c>
      <c r="H2475" s="13">
        <f t="shared" ca="1" si="225"/>
        <v>9.9939473696730279E-3</v>
      </c>
      <c r="J2475" s="16">
        <v>3.2806834210038398E-3</v>
      </c>
      <c r="L2475">
        <f t="shared" ca="1" si="227"/>
        <v>8.7938115971161433E-3</v>
      </c>
      <c r="M2475" s="5">
        <v>5.3899999999999998E-3</v>
      </c>
      <c r="N2475" s="14">
        <f t="shared" si="228"/>
        <v>5.3899999999999998E-3</v>
      </c>
      <c r="O2475" s="16">
        <v>3.3718303940808428E-3</v>
      </c>
      <c r="Y2475" s="8">
        <v>0</v>
      </c>
      <c r="Z2475">
        <v>4.2681230355459121E-2</v>
      </c>
      <c r="AA2475">
        <v>5.3899999999999997E-2</v>
      </c>
      <c r="AB2475">
        <f t="shared" si="226"/>
        <v>3.3718303940808429E-2</v>
      </c>
      <c r="AC2475">
        <f t="shared" si="229"/>
        <v>3.2806834210038396E-2</v>
      </c>
    </row>
    <row r="2476" spans="1:29" x14ac:dyDescent="0.2">
      <c r="A2476" s="7">
        <v>0.718055555555556</v>
      </c>
      <c r="H2476" s="13">
        <f t="shared" ca="1" si="225"/>
        <v>9.518246508685475E-3</v>
      </c>
      <c r="J2476" s="16">
        <v>6.6086149636431927E-3</v>
      </c>
      <c r="L2476">
        <f t="shared" ca="1" si="227"/>
        <v>1.4628826307324597E-4</v>
      </c>
      <c r="M2476" s="5">
        <v>8.6E-3</v>
      </c>
      <c r="N2476" s="14">
        <f t="shared" si="228"/>
        <v>8.6E-3</v>
      </c>
      <c r="O2476" s="5">
        <v>-3.9532361954839439E-3</v>
      </c>
      <c r="Y2476" s="8">
        <v>0.01</v>
      </c>
      <c r="Z2476">
        <v>1.1542410035474593E-2</v>
      </c>
      <c r="AA2476">
        <v>8.5999999999999993E-2</v>
      </c>
      <c r="AB2476">
        <f t="shared" si="226"/>
        <v>3.9532361954839439E-2</v>
      </c>
      <c r="AC2476">
        <f t="shared" si="229"/>
        <v>6.6086149636431932E-2</v>
      </c>
    </row>
    <row r="2477" spans="1:29" x14ac:dyDescent="0.2">
      <c r="A2477" s="7">
        <v>0.71875</v>
      </c>
      <c r="H2477" s="13">
        <f t="shared" ca="1" si="225"/>
        <v>3.5718076451428148E-3</v>
      </c>
      <c r="J2477" s="16">
        <v>4.196869856722199E-4</v>
      </c>
      <c r="L2477">
        <f t="shared" ca="1" si="227"/>
        <v>3.1267900065724916E-4</v>
      </c>
      <c r="M2477" s="5">
        <v>1.91E-3</v>
      </c>
      <c r="N2477" s="14">
        <f t="shared" si="228"/>
        <v>1.91E-3</v>
      </c>
      <c r="O2477" s="16">
        <v>7.2170947718999852E-4</v>
      </c>
      <c r="Y2477" s="8">
        <v>0.01</v>
      </c>
      <c r="Z2477">
        <v>4.5589590412635966E-2</v>
      </c>
      <c r="AA2477">
        <v>1.9099999999999999E-2</v>
      </c>
      <c r="AB2477">
        <f t="shared" si="226"/>
        <v>7.2170947718999852E-3</v>
      </c>
      <c r="AC2477">
        <f t="shared" si="229"/>
        <v>4.196869856722199E-3</v>
      </c>
    </row>
    <row r="2478" spans="1:29" x14ac:dyDescent="0.2">
      <c r="A2478" s="7">
        <v>0.719444444444444</v>
      </c>
      <c r="H2478" s="13">
        <f t="shared" ca="1" si="225"/>
        <v>4.6768241172936492E-3</v>
      </c>
      <c r="J2478" s="16">
        <v>8.6147173884171466E-3</v>
      </c>
      <c r="L2478">
        <f t="shared" ca="1" si="227"/>
        <v>-4.1348673279412483E-3</v>
      </c>
      <c r="M2478" s="5">
        <v>4.7800000000000004E-3</v>
      </c>
      <c r="N2478" s="14">
        <f t="shared" si="228"/>
        <v>4.7800000000000004E-3</v>
      </c>
      <c r="O2478" s="16">
        <v>8.8856209991510678E-3</v>
      </c>
      <c r="Y2478" s="8">
        <v>0.01</v>
      </c>
      <c r="Z2478">
        <v>8.7780194042376122E-2</v>
      </c>
      <c r="AA2478">
        <v>4.7800000000000002E-2</v>
      </c>
      <c r="AB2478">
        <f t="shared" si="226"/>
        <v>8.8856209991510671E-2</v>
      </c>
      <c r="AC2478">
        <f t="shared" si="229"/>
        <v>8.6147173884171466E-2</v>
      </c>
    </row>
    <row r="2479" spans="1:29" x14ac:dyDescent="0.2">
      <c r="A2479" s="7">
        <v>0.72013888888888899</v>
      </c>
      <c r="H2479" s="13">
        <f t="shared" ca="1" si="225"/>
        <v>4.7258621719123714E-3</v>
      </c>
      <c r="J2479" s="16">
        <v>3.364299115626212E-3</v>
      </c>
      <c r="L2479">
        <f t="shared" ca="1" si="227"/>
        <v>7.2841646398424621E-3</v>
      </c>
      <c r="M2479" s="5">
        <v>8.4600000000000005E-3</v>
      </c>
      <c r="N2479" s="14">
        <f t="shared" si="228"/>
        <v>8.4600000000000005E-3</v>
      </c>
      <c r="O2479" s="16">
        <v>3.8053567574947182E-3</v>
      </c>
      <c r="Y2479" s="8">
        <v>4.0000000000000001E-3</v>
      </c>
      <c r="Z2479">
        <v>6.5592231938947726E-2</v>
      </c>
      <c r="AA2479">
        <v>8.4600000000000009E-2</v>
      </c>
      <c r="AB2479">
        <f t="shared" si="226"/>
        <v>3.8053567574947184E-2</v>
      </c>
      <c r="AC2479">
        <f t="shared" si="229"/>
        <v>3.3642991156262118E-2</v>
      </c>
    </row>
    <row r="2480" spans="1:29" x14ac:dyDescent="0.2">
      <c r="A2480" s="7">
        <v>0.72083333333333299</v>
      </c>
      <c r="H2480" s="13">
        <f t="shared" ca="1" si="225"/>
        <v>1.5433715193687314E-3</v>
      </c>
      <c r="J2480" s="16">
        <v>7.2331957260923013E-3</v>
      </c>
      <c r="L2480">
        <f t="shared" ca="1" si="227"/>
        <v>2.4729512352637418E-3</v>
      </c>
      <c r="M2480" s="5">
        <v>1.6900000000000001E-3</v>
      </c>
      <c r="N2480" s="14">
        <f t="shared" si="228"/>
        <v>1.6900000000000001E-3</v>
      </c>
      <c r="O2480" s="16">
        <v>1.8294448909197776E-3</v>
      </c>
      <c r="Y2480" s="8">
        <v>0.01</v>
      </c>
      <c r="Z2480">
        <v>1.1941525634607751E-2</v>
      </c>
      <c r="AA2480">
        <v>1.6900000000000002E-2</v>
      </c>
      <c r="AB2480">
        <f t="shared" si="226"/>
        <v>1.8294448909197777E-2</v>
      </c>
      <c r="AC2480">
        <f t="shared" si="229"/>
        <v>7.2331957260923008E-2</v>
      </c>
    </row>
    <row r="2481" spans="1:29" x14ac:dyDescent="0.2">
      <c r="A2481" s="7">
        <v>0.72152777777777799</v>
      </c>
      <c r="H2481" s="13">
        <f t="shared" ca="1" si="225"/>
        <v>6.7569416911407287E-3</v>
      </c>
      <c r="J2481" s="16">
        <v>-1.1055541449655473E-3</v>
      </c>
      <c r="L2481">
        <f t="shared" ca="1" si="227"/>
        <v>9.6844335805839309E-3</v>
      </c>
      <c r="M2481" s="5">
        <v>5.28E-3</v>
      </c>
      <c r="N2481" s="14">
        <f t="shared" si="228"/>
        <v>5.28E-3</v>
      </c>
      <c r="O2481" s="16">
        <v>9.0840472274834362E-4</v>
      </c>
      <c r="Y2481" s="8">
        <v>0</v>
      </c>
      <c r="Z2481">
        <v>1.5790488519092961E-2</v>
      </c>
      <c r="AA2481">
        <v>5.28E-2</v>
      </c>
      <c r="AB2481">
        <f t="shared" si="226"/>
        <v>9.0840472274834362E-3</v>
      </c>
      <c r="AC2481">
        <f t="shared" si="229"/>
        <v>1.1055541449655473E-2</v>
      </c>
    </row>
    <row r="2482" spans="1:29" x14ac:dyDescent="0.2">
      <c r="A2482" s="7">
        <v>0.72222222222222199</v>
      </c>
      <c r="H2482" s="13">
        <f t="shared" ca="1" si="225"/>
        <v>3.0990804579585362E-4</v>
      </c>
      <c r="J2482" s="16">
        <v>8.9743267734355633E-4</v>
      </c>
      <c r="L2482">
        <f t="shared" ca="1" si="227"/>
        <v>9.235894567693935E-3</v>
      </c>
      <c r="M2482" s="5">
        <v>4.6600000000000001E-3</v>
      </c>
      <c r="N2482" s="14">
        <f t="shared" si="228"/>
        <v>4.6600000000000001E-3</v>
      </c>
      <c r="O2482" s="5">
        <v>-4.4104864346986043E-3</v>
      </c>
      <c r="Y2482" s="8">
        <v>0.01</v>
      </c>
      <c r="Z2482">
        <v>1.6536853815367559E-2</v>
      </c>
      <c r="AA2482">
        <v>4.6600000000000003E-2</v>
      </c>
      <c r="AB2482">
        <f t="shared" si="226"/>
        <v>4.4104864346986045E-2</v>
      </c>
      <c r="AC2482">
        <f t="shared" si="229"/>
        <v>8.9743267734355633E-3</v>
      </c>
    </row>
    <row r="2483" spans="1:29" x14ac:dyDescent="0.2">
      <c r="A2483" s="7">
        <v>0.72291666666666698</v>
      </c>
      <c r="H2483" s="13">
        <f t="shared" ca="1" si="225"/>
        <v>1.9905324753069498E-3</v>
      </c>
      <c r="J2483" s="16">
        <v>-1.6184987102273226E-3</v>
      </c>
      <c r="L2483">
        <f t="shared" ca="1" si="227"/>
        <v>-3.1497524885362245E-3</v>
      </c>
      <c r="M2483" s="5">
        <v>4.2599999999999999E-3</v>
      </c>
      <c r="N2483" s="14">
        <f t="shared" si="228"/>
        <v>4.2599999999999999E-3</v>
      </c>
      <c r="O2483" s="16">
        <v>5.03460823715001E-3</v>
      </c>
      <c r="Y2483" s="8">
        <v>0</v>
      </c>
      <c r="Z2483">
        <v>9.7735229268791329E-2</v>
      </c>
      <c r="AA2483">
        <v>4.2599999999999999E-2</v>
      </c>
      <c r="AB2483">
        <f t="shared" si="226"/>
        <v>5.0346082371500102E-2</v>
      </c>
      <c r="AC2483">
        <f t="shared" si="229"/>
        <v>1.6184987102273226E-2</v>
      </c>
    </row>
    <row r="2484" spans="1:29" x14ac:dyDescent="0.2">
      <c r="A2484" s="7">
        <v>0.72361111111111098</v>
      </c>
      <c r="H2484" s="13">
        <f t="shared" ca="1" si="225"/>
        <v>4.5114867233154722E-4</v>
      </c>
      <c r="J2484" s="16">
        <v>4.8345054543249251E-3</v>
      </c>
      <c r="L2484">
        <f t="shared" ca="1" si="227"/>
        <v>-1.0558556398853362E-3</v>
      </c>
      <c r="M2484" s="5">
        <v>2.15E-3</v>
      </c>
      <c r="N2484" s="14">
        <f t="shared" si="228"/>
        <v>2.15E-3</v>
      </c>
      <c r="O2484" s="16">
        <v>4.7668979983656046E-4</v>
      </c>
      <c r="Y2484" s="8">
        <v>0.01</v>
      </c>
      <c r="Z2484">
        <v>7.1897062243093515E-2</v>
      </c>
      <c r="AA2484">
        <v>2.1499999999999998E-2</v>
      </c>
      <c r="AB2484">
        <f t="shared" si="226"/>
        <v>4.7668979983656046E-3</v>
      </c>
      <c r="AC2484">
        <f t="shared" si="229"/>
        <v>4.834505454324925E-2</v>
      </c>
    </row>
    <row r="2485" spans="1:29" x14ac:dyDescent="0.2">
      <c r="A2485" s="7">
        <v>0.72430555555555598</v>
      </c>
      <c r="H2485" s="13">
        <f t="shared" ca="1" si="225"/>
        <v>2.8075301705243615E-3</v>
      </c>
      <c r="J2485" s="16">
        <v>5.1648334299806082E-3</v>
      </c>
      <c r="L2485">
        <f t="shared" ca="1" si="227"/>
        <v>8.1702412888033857E-3</v>
      </c>
      <c r="M2485" s="5">
        <v>7.6770799999999998E-4</v>
      </c>
      <c r="N2485" s="14">
        <f t="shared" si="228"/>
        <v>7.6770799999999998E-4</v>
      </c>
      <c r="O2485" s="16">
        <v>3.8715980315779447E-3</v>
      </c>
      <c r="Y2485" s="8">
        <v>4.0000000000000001E-3</v>
      </c>
      <c r="Z2485">
        <v>9.9922423263664045E-2</v>
      </c>
      <c r="AA2485">
        <v>7.6770799999999993E-3</v>
      </c>
      <c r="AB2485">
        <f t="shared" si="226"/>
        <v>3.8715980315779448E-2</v>
      </c>
      <c r="AC2485">
        <f t="shared" si="229"/>
        <v>5.164833429980608E-2</v>
      </c>
    </row>
    <row r="2486" spans="1:29" x14ac:dyDescent="0.2">
      <c r="A2486" s="7">
        <v>0.72499999999999998</v>
      </c>
      <c r="H2486" s="13">
        <f t="shared" ca="1" si="225"/>
        <v>1.013009606645261E-3</v>
      </c>
      <c r="J2486" s="16">
        <v>7.8210724439129881E-3</v>
      </c>
      <c r="L2486">
        <f t="shared" ca="1" si="227"/>
        <v>-2.8353234837855388E-3</v>
      </c>
      <c r="M2486" s="5">
        <v>1.3699999999999999E-3</v>
      </c>
      <c r="N2486" s="14">
        <f t="shared" si="228"/>
        <v>1.3699999999999999E-3</v>
      </c>
      <c r="O2486" s="5">
        <v>-1.6030501713205311E-3</v>
      </c>
      <c r="Y2486" s="8">
        <v>0.01</v>
      </c>
      <c r="Z2486">
        <v>9.0328986766797653E-2</v>
      </c>
      <c r="AA2486">
        <v>1.3699999999999999E-2</v>
      </c>
      <c r="AB2486">
        <f t="shared" si="226"/>
        <v>1.603050171320531E-2</v>
      </c>
      <c r="AC2486">
        <f t="shared" si="229"/>
        <v>7.8210724439129881E-2</v>
      </c>
    </row>
    <row r="2487" spans="1:29" x14ac:dyDescent="0.2">
      <c r="A2487" s="7">
        <v>0.72569444444444398</v>
      </c>
      <c r="H2487" s="13">
        <f t="shared" ca="1" si="225"/>
        <v>8.2213795457779463E-3</v>
      </c>
      <c r="J2487" s="16">
        <v>2.1428011260364197E-3</v>
      </c>
      <c r="L2487">
        <f t="shared" ca="1" si="227"/>
        <v>8.1483967710926364E-3</v>
      </c>
      <c r="M2487" s="5">
        <v>2.9099999999999998E-3</v>
      </c>
      <c r="N2487" s="14">
        <f t="shared" si="228"/>
        <v>2.9099999999999998E-3</v>
      </c>
      <c r="O2487" s="16">
        <v>8.3759761293761541E-4</v>
      </c>
      <c r="Y2487" s="8">
        <v>4.0000000000000001E-3</v>
      </c>
      <c r="Z2487">
        <v>7.1138986628309378E-2</v>
      </c>
      <c r="AA2487">
        <v>2.9099999999999997E-2</v>
      </c>
      <c r="AB2487">
        <f t="shared" si="226"/>
        <v>8.3759761293761541E-3</v>
      </c>
      <c r="AC2487">
        <f t="shared" si="229"/>
        <v>2.1428011260364199E-2</v>
      </c>
    </row>
    <row r="2488" spans="1:29" x14ac:dyDescent="0.2">
      <c r="A2488" s="7">
        <v>0.72638888888888897</v>
      </c>
      <c r="H2488" s="13">
        <f t="shared" ca="1" si="225"/>
        <v>2.3159394719112713E-3</v>
      </c>
      <c r="J2488" s="16">
        <v>3.9807139704633081E-3</v>
      </c>
      <c r="L2488">
        <f t="shared" ca="1" si="227"/>
        <v>8.5835977882252994E-3</v>
      </c>
      <c r="M2488" s="5">
        <v>5.4599999999999996E-3</v>
      </c>
      <c r="N2488" s="14">
        <f t="shared" si="228"/>
        <v>5.4599999999999996E-3</v>
      </c>
      <c r="O2488" s="5">
        <v>-4.3007293533025275E-3</v>
      </c>
      <c r="Y2488" s="8">
        <v>4.0000000000000001E-3</v>
      </c>
      <c r="Z2488">
        <v>7.760419873364624E-2</v>
      </c>
      <c r="AA2488">
        <v>5.4599999999999996E-2</v>
      </c>
      <c r="AB2488">
        <f t="shared" si="226"/>
        <v>4.3007293533025279E-2</v>
      </c>
      <c r="AC2488">
        <f t="shared" si="229"/>
        <v>3.9807139704633079E-2</v>
      </c>
    </row>
    <row r="2489" spans="1:29" x14ac:dyDescent="0.2">
      <c r="A2489" s="7">
        <v>0.72708333333333297</v>
      </c>
      <c r="H2489" s="13">
        <f t="shared" ca="1" si="225"/>
        <v>1.2349921434330125E-3</v>
      </c>
      <c r="J2489" s="16">
        <v>6.2100346661051525E-3</v>
      </c>
      <c r="L2489">
        <f t="shared" ca="1" si="227"/>
        <v>6.2264860332393876E-3</v>
      </c>
      <c r="M2489" s="5">
        <v>3.7100000000000002E-3</v>
      </c>
      <c r="N2489" s="14">
        <f t="shared" si="228"/>
        <v>3.7100000000000002E-3</v>
      </c>
      <c r="O2489" s="16">
        <v>1.2584467248238822E-3</v>
      </c>
      <c r="Y2489" s="8">
        <v>0.01</v>
      </c>
      <c r="Z2489">
        <v>7.0892104561671151E-2</v>
      </c>
      <c r="AA2489">
        <v>3.7100000000000001E-2</v>
      </c>
      <c r="AB2489">
        <f t="shared" si="226"/>
        <v>1.2584467248238822E-2</v>
      </c>
      <c r="AC2489">
        <f t="shared" si="229"/>
        <v>6.2100346661051527E-2</v>
      </c>
    </row>
    <row r="2490" spans="1:29" x14ac:dyDescent="0.2">
      <c r="A2490" s="7">
        <v>0.72777777777777797</v>
      </c>
      <c r="H2490" s="13">
        <f t="shared" ca="1" si="225"/>
        <v>3.0132299324228408E-3</v>
      </c>
      <c r="J2490" s="16">
        <v>-2.8195378410895357E-3</v>
      </c>
      <c r="L2490">
        <f t="shared" ca="1" si="227"/>
        <v>4.4889870928502299E-3</v>
      </c>
      <c r="M2490" s="5">
        <v>9.1299999999999992E-3</v>
      </c>
      <c r="N2490" s="14">
        <f t="shared" si="228"/>
        <v>9.1299999999999992E-3</v>
      </c>
      <c r="O2490" s="5">
        <v>-1.3835816462828519E-3</v>
      </c>
      <c r="Y2490" s="8">
        <v>0.01</v>
      </c>
      <c r="Z2490">
        <v>9.1731004289537454E-2</v>
      </c>
      <c r="AA2490">
        <v>9.1299999999999992E-2</v>
      </c>
      <c r="AB2490">
        <f t="shared" si="226"/>
        <v>1.3835816462828519E-2</v>
      </c>
      <c r="AC2490">
        <f t="shared" si="229"/>
        <v>2.8195378410895356E-2</v>
      </c>
    </row>
    <row r="2491" spans="1:29" x14ac:dyDescent="0.2">
      <c r="A2491" s="7">
        <v>0.72847222222222197</v>
      </c>
      <c r="H2491" s="13">
        <f t="shared" ca="1" si="225"/>
        <v>4.2568510908992654E-3</v>
      </c>
      <c r="J2491" s="16">
        <v>5.2274515396367677E-3</v>
      </c>
      <c r="L2491">
        <f t="shared" ca="1" si="227"/>
        <v>6.2760970370205988E-3</v>
      </c>
      <c r="M2491" s="5">
        <v>4.1700000000000001E-3</v>
      </c>
      <c r="N2491" s="14">
        <f t="shared" si="228"/>
        <v>4.1700000000000001E-3</v>
      </c>
      <c r="O2491" s="16">
        <v>6.4140811865266547E-3</v>
      </c>
      <c r="Y2491" s="8">
        <v>0.01</v>
      </c>
      <c r="Z2491">
        <v>2.0300045139807842E-2</v>
      </c>
      <c r="AA2491">
        <v>4.1700000000000001E-2</v>
      </c>
      <c r="AB2491">
        <f t="shared" si="226"/>
        <v>6.4140811865266545E-2</v>
      </c>
      <c r="AC2491">
        <f t="shared" si="229"/>
        <v>5.2274515396367675E-2</v>
      </c>
    </row>
    <row r="2492" spans="1:29" x14ac:dyDescent="0.2">
      <c r="A2492" s="7">
        <v>0.72916666666666696</v>
      </c>
      <c r="H2492" s="13">
        <f t="shared" ref="H2492:H2555" ca="1" si="230">RAND()*(0+0.01)</f>
        <v>9.17330335028331E-3</v>
      </c>
      <c r="J2492" s="16">
        <v>2.083382944191919E-3</v>
      </c>
      <c r="L2492">
        <f t="shared" ca="1" si="227"/>
        <v>3.9521339253742504E-3</v>
      </c>
      <c r="M2492" s="5">
        <v>9.4199999999999996E-3</v>
      </c>
      <c r="N2492" s="14">
        <f t="shared" si="228"/>
        <v>9.4199999999999996E-3</v>
      </c>
      <c r="O2492" s="16">
        <v>7.2862644030931957E-3</v>
      </c>
      <c r="Y2492" s="8">
        <v>0.01</v>
      </c>
      <c r="Z2492">
        <v>3.9202504940912458E-2</v>
      </c>
      <c r="AA2492">
        <v>9.4199999999999992E-2</v>
      </c>
      <c r="AB2492">
        <f t="shared" si="226"/>
        <v>7.2862644030931956E-2</v>
      </c>
      <c r="AC2492">
        <f t="shared" si="229"/>
        <v>2.083382944191919E-2</v>
      </c>
    </row>
    <row r="2493" spans="1:29" x14ac:dyDescent="0.2">
      <c r="A2493" s="7">
        <v>0.72986111111111096</v>
      </c>
      <c r="H2493" s="13">
        <f t="shared" ca="1" si="230"/>
        <v>8.7403015601078826E-3</v>
      </c>
      <c r="J2493" s="16">
        <v>5.2850891270153936E-3</v>
      </c>
      <c r="L2493">
        <f t="shared" ca="1" si="227"/>
        <v>5.0186139653826201E-3</v>
      </c>
      <c r="M2493" s="5">
        <v>9.1900000000000003E-3</v>
      </c>
      <c r="N2493" s="14">
        <f t="shared" si="228"/>
        <v>9.1900000000000003E-3</v>
      </c>
      <c r="O2493" s="5">
        <v>-7.744894921359307E-4</v>
      </c>
      <c r="Y2493" s="8">
        <v>0.01</v>
      </c>
      <c r="Z2493">
        <v>6.0564356983880609E-2</v>
      </c>
      <c r="AA2493">
        <v>9.1900000000000009E-2</v>
      </c>
      <c r="AB2493">
        <f t="shared" ref="AB2493:AB2556" si="231">(ABS(O2493))*10</f>
        <v>7.744894921359307E-3</v>
      </c>
      <c r="AC2493">
        <f t="shared" si="229"/>
        <v>5.2850891270153938E-2</v>
      </c>
    </row>
    <row r="2494" spans="1:29" x14ac:dyDescent="0.2">
      <c r="A2494" s="7">
        <v>0.73055555555555596</v>
      </c>
      <c r="H2494" s="13">
        <f t="shared" ca="1" si="230"/>
        <v>7.5044521219929088E-3</v>
      </c>
      <c r="J2494" s="16">
        <v>8.2335888230840766E-3</v>
      </c>
      <c r="L2494">
        <f t="shared" ca="1" si="227"/>
        <v>-4.9363968848738209E-3</v>
      </c>
      <c r="M2494" s="5">
        <v>2.7000000000000001E-3</v>
      </c>
      <c r="N2494" s="14">
        <f t="shared" si="228"/>
        <v>2.7000000000000001E-3</v>
      </c>
      <c r="O2494" s="16">
        <v>2.8983884751021287E-3</v>
      </c>
      <c r="Y2494" s="8">
        <v>0</v>
      </c>
      <c r="Z2494">
        <v>1.4272756722152946E-2</v>
      </c>
      <c r="AA2494">
        <v>2.7000000000000003E-2</v>
      </c>
      <c r="AB2494">
        <f t="shared" si="231"/>
        <v>2.8983884751021288E-2</v>
      </c>
      <c r="AC2494">
        <f t="shared" si="229"/>
        <v>8.2335888230840759E-2</v>
      </c>
    </row>
    <row r="2495" spans="1:29" x14ac:dyDescent="0.2">
      <c r="A2495" s="7">
        <v>0.73124999999999996</v>
      </c>
      <c r="H2495" s="13">
        <f t="shared" ca="1" si="230"/>
        <v>3.5042928541889583E-3</v>
      </c>
      <c r="J2495" s="16">
        <v>3.240649118303819E-3</v>
      </c>
      <c r="L2495">
        <f t="shared" ca="1" si="227"/>
        <v>7.0071057292389822E-3</v>
      </c>
      <c r="M2495" s="5">
        <v>3.9500000000000004E-3</v>
      </c>
      <c r="N2495" s="14">
        <f t="shared" si="228"/>
        <v>3.9500000000000004E-3</v>
      </c>
      <c r="O2495" s="16">
        <v>9.7141158368464799E-3</v>
      </c>
      <c r="Y2495" s="8">
        <v>0</v>
      </c>
      <c r="Z2495">
        <v>4.0022572454682659E-3</v>
      </c>
      <c r="AA2495">
        <v>3.9500000000000007E-2</v>
      </c>
      <c r="AB2495">
        <f t="shared" si="231"/>
        <v>9.7141158368464792E-2</v>
      </c>
      <c r="AC2495">
        <f t="shared" si="229"/>
        <v>3.2406491183038191E-2</v>
      </c>
    </row>
    <row r="2496" spans="1:29" x14ac:dyDescent="0.2">
      <c r="A2496" s="7">
        <v>0.73194444444444495</v>
      </c>
      <c r="H2496" s="13">
        <f t="shared" ca="1" si="230"/>
        <v>7.1549753111723163E-3</v>
      </c>
      <c r="J2496" s="16">
        <v>4.8963222426036618E-3</v>
      </c>
      <c r="L2496">
        <f t="shared" ca="1" si="227"/>
        <v>-3.6054646433132153E-3</v>
      </c>
      <c r="M2496" s="5">
        <v>8.8100000000000001E-3</v>
      </c>
      <c r="N2496" s="14">
        <f t="shared" si="228"/>
        <v>8.8100000000000001E-3</v>
      </c>
      <c r="O2496" s="16">
        <v>1.9479236394183063E-3</v>
      </c>
      <c r="Y2496" s="8">
        <v>0.01</v>
      </c>
      <c r="Z2496">
        <v>7.9553702013213101E-2</v>
      </c>
      <c r="AA2496">
        <v>8.8099999999999998E-2</v>
      </c>
      <c r="AB2496">
        <f t="shared" si="231"/>
        <v>1.9479236394183065E-2</v>
      </c>
      <c r="AC2496">
        <f t="shared" si="229"/>
        <v>4.8963222426036616E-2</v>
      </c>
    </row>
    <row r="2497" spans="1:29" x14ac:dyDescent="0.2">
      <c r="A2497" s="7">
        <v>0.73263888888888895</v>
      </c>
      <c r="H2497" s="13">
        <f t="shared" ca="1" si="230"/>
        <v>2.3959619327619543E-3</v>
      </c>
      <c r="J2497" s="16">
        <v>-3.9910870841494963E-3</v>
      </c>
      <c r="L2497">
        <f t="shared" ca="1" si="227"/>
        <v>8.5319853882872242E-3</v>
      </c>
      <c r="M2497" s="5">
        <v>7.9699999999999997E-3</v>
      </c>
      <c r="N2497" s="14">
        <f t="shared" si="228"/>
        <v>7.9699999999999997E-3</v>
      </c>
      <c r="O2497" s="16">
        <v>6.2397733143856942E-3</v>
      </c>
      <c r="Y2497" s="8">
        <v>4.0000000000000001E-3</v>
      </c>
      <c r="Z2497">
        <v>1.3230089992604032E-2</v>
      </c>
      <c r="AA2497">
        <v>7.9699999999999993E-2</v>
      </c>
      <c r="AB2497">
        <f t="shared" si="231"/>
        <v>6.2397733143856944E-2</v>
      </c>
      <c r="AC2497">
        <f t="shared" si="229"/>
        <v>3.9910870841494965E-2</v>
      </c>
    </row>
    <row r="2498" spans="1:29" x14ac:dyDescent="0.2">
      <c r="A2498" s="7">
        <v>0.73333333333333295</v>
      </c>
      <c r="H2498" s="13">
        <f t="shared" ca="1" si="230"/>
        <v>3.3782765870271847E-4</v>
      </c>
      <c r="J2498" s="16">
        <v>8.6923837896488998E-3</v>
      </c>
      <c r="L2498">
        <f t="shared" ref="L2498:L2561" ca="1" si="232">(RAND()*(0.01+0.005)-0.005)*1</f>
        <v>-4.9940022356950711E-3</v>
      </c>
      <c r="M2498" s="5">
        <v>9.5300000000000003E-3</v>
      </c>
      <c r="N2498" s="14">
        <f t="shared" si="228"/>
        <v>9.5300000000000003E-3</v>
      </c>
      <c r="O2498" s="5">
        <v>-3.1432672071076721E-3</v>
      </c>
      <c r="Y2498" s="8">
        <v>0.01</v>
      </c>
      <c r="Z2498">
        <v>6.764641291236341E-2</v>
      </c>
      <c r="AA2498">
        <v>9.5299999999999996E-2</v>
      </c>
      <c r="AB2498">
        <f t="shared" si="231"/>
        <v>3.1432672071076723E-2</v>
      </c>
      <c r="AC2498">
        <f t="shared" si="229"/>
        <v>8.6923837896488998E-2</v>
      </c>
    </row>
    <row r="2499" spans="1:29" x14ac:dyDescent="0.2">
      <c r="A2499" s="7">
        <v>0.73402777777777795</v>
      </c>
      <c r="H2499" s="13">
        <f t="shared" ca="1" si="230"/>
        <v>4.1943649001320747E-3</v>
      </c>
      <c r="J2499" s="16">
        <v>-2.5500789138199588E-3</v>
      </c>
      <c r="L2499">
        <f t="shared" ca="1" si="232"/>
        <v>5.959140823463575E-4</v>
      </c>
      <c r="M2499" s="5">
        <v>9.4800000000000006E-3</v>
      </c>
      <c r="N2499" s="14">
        <f t="shared" ref="N2499:N2562" si="233">ABS(M2499)</f>
        <v>9.4800000000000006E-3</v>
      </c>
      <c r="O2499" s="16">
        <v>1.4928165396070735E-3</v>
      </c>
      <c r="Y2499" s="8">
        <v>4.0000000000000001E-3</v>
      </c>
      <c r="Z2499">
        <v>3.0213459571165214E-2</v>
      </c>
      <c r="AA2499">
        <v>9.4800000000000009E-2</v>
      </c>
      <c r="AB2499">
        <f t="shared" si="231"/>
        <v>1.4928165396070735E-2</v>
      </c>
      <c r="AC2499">
        <f t="shared" si="229"/>
        <v>2.5500789138199587E-2</v>
      </c>
    </row>
    <row r="2500" spans="1:29" x14ac:dyDescent="0.2">
      <c r="A2500" s="7">
        <v>0.73472222222222205</v>
      </c>
      <c r="H2500" s="13">
        <f t="shared" ca="1" si="230"/>
        <v>2.5859225502592098E-3</v>
      </c>
      <c r="J2500" s="16">
        <v>6.2407891014986941E-3</v>
      </c>
      <c r="L2500">
        <f t="shared" ca="1" si="232"/>
        <v>4.4384740288225368E-3</v>
      </c>
      <c r="M2500" s="5">
        <v>1.81E-3</v>
      </c>
      <c r="N2500" s="14">
        <f t="shared" si="233"/>
        <v>1.81E-3</v>
      </c>
      <c r="O2500" s="5">
        <v>-1.3796941643139378E-3</v>
      </c>
      <c r="Y2500" s="8">
        <v>4.0000000000000001E-3</v>
      </c>
      <c r="Z2500">
        <v>9.7023854075253373E-3</v>
      </c>
      <c r="AA2500">
        <v>1.8099999999999998E-2</v>
      </c>
      <c r="AB2500">
        <f t="shared" si="231"/>
        <v>1.3796941643139379E-2</v>
      </c>
      <c r="AC2500">
        <f t="shared" si="229"/>
        <v>6.2407891014986942E-2</v>
      </c>
    </row>
    <row r="2501" spans="1:29" x14ac:dyDescent="0.2">
      <c r="A2501" s="7">
        <v>0.73541666666666705</v>
      </c>
      <c r="H2501" s="13">
        <f t="shared" ca="1" si="230"/>
        <v>4.3609953309663553E-3</v>
      </c>
      <c r="J2501" s="16">
        <v>3.331886884652361E-4</v>
      </c>
      <c r="L2501">
        <f t="shared" ca="1" si="232"/>
        <v>9.0826263653420898E-4</v>
      </c>
      <c r="M2501" s="5">
        <v>5.5199999999999997E-3</v>
      </c>
      <c r="N2501" s="14">
        <f t="shared" si="233"/>
        <v>5.5199999999999997E-3</v>
      </c>
      <c r="O2501" s="5">
        <v>-3.4021942675864702E-3</v>
      </c>
      <c r="Y2501" s="8">
        <v>0</v>
      </c>
      <c r="Z2501">
        <v>2.5751724810228371E-2</v>
      </c>
      <c r="AA2501">
        <v>5.5199999999999999E-2</v>
      </c>
      <c r="AB2501">
        <f t="shared" si="231"/>
        <v>3.4021942675864704E-2</v>
      </c>
      <c r="AC2501">
        <f t="shared" si="229"/>
        <v>3.331886884652361E-3</v>
      </c>
    </row>
    <row r="2502" spans="1:29" x14ac:dyDescent="0.2">
      <c r="A2502" s="7">
        <v>0.73611111111111105</v>
      </c>
      <c r="H2502" s="13">
        <f t="shared" ca="1" si="230"/>
        <v>8.5063559650213911E-3</v>
      </c>
      <c r="J2502" s="16">
        <v>7.4360044632787283E-3</v>
      </c>
      <c r="L2502">
        <f t="shared" ca="1" si="232"/>
        <v>-4.5445429755831927E-3</v>
      </c>
      <c r="M2502" s="5">
        <v>4.8500000000000001E-3</v>
      </c>
      <c r="N2502" s="14">
        <f t="shared" si="233"/>
        <v>4.8500000000000001E-3</v>
      </c>
      <c r="O2502" s="16">
        <v>7.0823822554946557E-3</v>
      </c>
      <c r="Y2502" s="8">
        <v>0.01</v>
      </c>
      <c r="Z2502">
        <v>4.667231729869345E-2</v>
      </c>
      <c r="AA2502">
        <v>4.8500000000000001E-2</v>
      </c>
      <c r="AB2502">
        <f t="shared" si="231"/>
        <v>7.0823822554946556E-2</v>
      </c>
      <c r="AC2502">
        <f t="shared" si="229"/>
        <v>7.4360044632787281E-2</v>
      </c>
    </row>
    <row r="2503" spans="1:29" x14ac:dyDescent="0.2">
      <c r="A2503" s="7">
        <v>0.73680555555555605</v>
      </c>
      <c r="H2503" s="13">
        <f t="shared" ca="1" si="230"/>
        <v>5.3534871803319686E-3</v>
      </c>
      <c r="J2503" s="16">
        <v>2.5406066195972962E-3</v>
      </c>
      <c r="L2503">
        <f t="shared" ca="1" si="232"/>
        <v>4.4504949790071142E-5</v>
      </c>
      <c r="M2503" s="5">
        <v>9.9900000000000006E-3</v>
      </c>
      <c r="N2503" s="14">
        <f t="shared" si="233"/>
        <v>9.9900000000000006E-3</v>
      </c>
      <c r="O2503" s="16">
        <v>7.8139610302308087E-3</v>
      </c>
      <c r="Y2503" s="8">
        <v>0.01</v>
      </c>
      <c r="Z2503">
        <v>4.3142134893515975E-2</v>
      </c>
      <c r="AA2503">
        <v>9.9900000000000003E-2</v>
      </c>
      <c r="AB2503">
        <f t="shared" si="231"/>
        <v>7.8139610302308093E-2</v>
      </c>
      <c r="AC2503">
        <f t="shared" si="229"/>
        <v>2.5406066195972962E-2</v>
      </c>
    </row>
    <row r="2504" spans="1:29" x14ac:dyDescent="0.2">
      <c r="A2504" s="7">
        <v>0.73750000000000004</v>
      </c>
      <c r="H2504" s="13">
        <f t="shared" ca="1" si="230"/>
        <v>1.2241683561732286E-3</v>
      </c>
      <c r="J2504" s="16">
        <v>7.1712597838054252E-3</v>
      </c>
      <c r="L2504">
        <f t="shared" ca="1" si="232"/>
        <v>-3.000097001951545E-3</v>
      </c>
      <c r="M2504" s="5">
        <v>4.1200000000000004E-3</v>
      </c>
      <c r="N2504" s="14">
        <f t="shared" si="233"/>
        <v>4.1200000000000004E-3</v>
      </c>
      <c r="O2504" s="5">
        <v>-3.2599123002587747E-3</v>
      </c>
      <c r="Y2504" s="8">
        <v>0.01</v>
      </c>
      <c r="Z2504">
        <v>3.9884604493870303E-2</v>
      </c>
      <c r="AA2504">
        <v>4.1200000000000001E-2</v>
      </c>
      <c r="AB2504">
        <f t="shared" si="231"/>
        <v>3.2599123002587743E-2</v>
      </c>
      <c r="AC2504">
        <f t="shared" si="229"/>
        <v>7.1712597838054254E-2</v>
      </c>
    </row>
    <row r="2505" spans="1:29" x14ac:dyDescent="0.2">
      <c r="A2505" s="7">
        <v>0.73819444444444404</v>
      </c>
      <c r="H2505" s="13">
        <f t="shared" ca="1" si="230"/>
        <v>1.3117009855209993E-3</v>
      </c>
      <c r="J2505" s="16">
        <v>4.7508867965797797E-3</v>
      </c>
      <c r="L2505">
        <f t="shared" ca="1" si="232"/>
        <v>-3.3357129663242023E-3</v>
      </c>
      <c r="M2505" s="5">
        <v>4.0299999999999997E-3</v>
      </c>
      <c r="N2505" s="14">
        <f t="shared" si="233"/>
        <v>4.0299999999999997E-3</v>
      </c>
      <c r="O2505" s="16">
        <v>1.5832131309891266E-3</v>
      </c>
      <c r="Y2505" s="8">
        <v>0</v>
      </c>
      <c r="Z2505">
        <v>3.1623901258193775E-2</v>
      </c>
      <c r="AA2505">
        <v>4.0299999999999996E-2</v>
      </c>
      <c r="AB2505">
        <f t="shared" si="231"/>
        <v>1.5832131309891265E-2</v>
      </c>
      <c r="AC2505">
        <f t="shared" si="229"/>
        <v>4.7508867965797799E-2</v>
      </c>
    </row>
    <row r="2506" spans="1:29" x14ac:dyDescent="0.2">
      <c r="A2506" s="7">
        <v>0.73888888888888904</v>
      </c>
      <c r="H2506" s="13">
        <f t="shared" ca="1" si="230"/>
        <v>9.0551091690176735E-3</v>
      </c>
      <c r="J2506" s="16">
        <v>-4.5698676736169045E-3</v>
      </c>
      <c r="L2506">
        <f t="shared" ca="1" si="232"/>
        <v>2.4653932651004049E-3</v>
      </c>
      <c r="M2506" s="5">
        <v>9.9788700000000004E-4</v>
      </c>
      <c r="N2506" s="14">
        <f t="shared" si="233"/>
        <v>9.9788700000000004E-4</v>
      </c>
      <c r="O2506" s="5">
        <v>-6.8204383745172625E-4</v>
      </c>
      <c r="Y2506" s="8">
        <v>4.0000000000000001E-3</v>
      </c>
      <c r="Z2506">
        <v>8.3193571923403903E-2</v>
      </c>
      <c r="AA2506">
        <v>9.9788700000000008E-3</v>
      </c>
      <c r="AB2506">
        <f t="shared" si="231"/>
        <v>6.8204383745172625E-3</v>
      </c>
      <c r="AC2506">
        <f t="shared" si="229"/>
        <v>4.5698676736169043E-2</v>
      </c>
    </row>
    <row r="2507" spans="1:29" x14ac:dyDescent="0.2">
      <c r="A2507" s="7">
        <v>0.73958333333333304</v>
      </c>
      <c r="H2507" s="13">
        <f t="shared" ca="1" si="230"/>
        <v>9.8969893939308221E-3</v>
      </c>
      <c r="J2507" s="16">
        <v>-1.406590514850451E-3</v>
      </c>
      <c r="L2507">
        <f t="shared" ca="1" si="232"/>
        <v>8.1828321450704324E-3</v>
      </c>
      <c r="M2507" s="5">
        <v>9.5999999999999992E-3</v>
      </c>
      <c r="N2507" s="14">
        <f t="shared" si="233"/>
        <v>9.5999999999999992E-3</v>
      </c>
      <c r="O2507" s="16">
        <v>5.8088660391151228E-3</v>
      </c>
      <c r="Y2507" s="8">
        <v>0.01</v>
      </c>
      <c r="Z2507">
        <v>9.7984405218989254E-2</v>
      </c>
      <c r="AA2507">
        <v>9.5999999999999988E-2</v>
      </c>
      <c r="AB2507">
        <f t="shared" si="231"/>
        <v>5.808866039115123E-2</v>
      </c>
      <c r="AC2507">
        <f t="shared" si="229"/>
        <v>1.4065905148504511E-2</v>
      </c>
    </row>
    <row r="2508" spans="1:29" x14ac:dyDescent="0.2">
      <c r="A2508" s="7">
        <v>0.74027777777777803</v>
      </c>
      <c r="H2508" s="13">
        <f t="shared" ca="1" si="230"/>
        <v>5.5869327420958641E-3</v>
      </c>
      <c r="J2508" s="16">
        <v>-2.808236903068599E-3</v>
      </c>
      <c r="L2508">
        <f t="shared" ca="1" si="232"/>
        <v>9.8749707831099869E-3</v>
      </c>
      <c r="M2508" s="5">
        <v>9.5779199999999995E-4</v>
      </c>
      <c r="N2508" s="14">
        <f t="shared" si="233"/>
        <v>9.5779199999999995E-4</v>
      </c>
      <c r="O2508" s="16">
        <v>9.3044126829413612E-3</v>
      </c>
      <c r="Y2508" s="8">
        <v>0.01</v>
      </c>
      <c r="Z2508">
        <v>2.5694826015650374E-2</v>
      </c>
      <c r="AA2508">
        <v>9.5779200000000002E-3</v>
      </c>
      <c r="AB2508">
        <f t="shared" si="231"/>
        <v>9.3044126829413612E-2</v>
      </c>
      <c r="AC2508">
        <f t="shared" si="229"/>
        <v>2.8082369030685991E-2</v>
      </c>
    </row>
    <row r="2509" spans="1:29" x14ac:dyDescent="0.2">
      <c r="A2509" s="7">
        <v>0.74097222222222203</v>
      </c>
      <c r="H2509" s="13">
        <f t="shared" ca="1" si="230"/>
        <v>7.8636773207617378E-3</v>
      </c>
      <c r="J2509" s="16">
        <v>3.1630999695098508E-3</v>
      </c>
      <c r="L2509">
        <f t="shared" ca="1" si="232"/>
        <v>7.373546042726273E-3</v>
      </c>
      <c r="M2509" s="5">
        <v>1.32E-3</v>
      </c>
      <c r="N2509" s="14">
        <f t="shared" si="233"/>
        <v>1.32E-3</v>
      </c>
      <c r="O2509" s="5">
        <v>-3.0521009974267587E-3</v>
      </c>
      <c r="Y2509" s="8">
        <v>0.01</v>
      </c>
      <c r="Z2509">
        <v>5.8371713246498723E-2</v>
      </c>
      <c r="AA2509">
        <v>1.32E-2</v>
      </c>
      <c r="AB2509">
        <f t="shared" si="231"/>
        <v>3.0521009974267585E-2</v>
      </c>
      <c r="AC2509">
        <f t="shared" si="229"/>
        <v>3.1630999695098506E-2</v>
      </c>
    </row>
    <row r="2510" spans="1:29" x14ac:dyDescent="0.2">
      <c r="A2510" s="7">
        <v>0.74166666666666703</v>
      </c>
      <c r="H2510" s="13">
        <f t="shared" ca="1" si="230"/>
        <v>9.2489688492605471E-3</v>
      </c>
      <c r="J2510" s="16">
        <v>9.0212442163494552E-4</v>
      </c>
      <c r="L2510">
        <f t="shared" ca="1" si="232"/>
        <v>-1.1372713047675511E-3</v>
      </c>
      <c r="M2510" s="5">
        <v>1.75E-3</v>
      </c>
      <c r="N2510" s="14">
        <f t="shared" si="233"/>
        <v>1.75E-3</v>
      </c>
      <c r="O2510" s="5">
        <v>-5.0023357940662087E-4</v>
      </c>
      <c r="Y2510" s="8">
        <v>0.01</v>
      </c>
      <c r="Z2510">
        <v>7.7053817235180705E-2</v>
      </c>
      <c r="AA2510">
        <v>1.7500000000000002E-2</v>
      </c>
      <c r="AB2510">
        <f t="shared" si="231"/>
        <v>5.0023357940662087E-3</v>
      </c>
      <c r="AC2510">
        <f t="shared" si="229"/>
        <v>9.0212442163494552E-3</v>
      </c>
    </row>
    <row r="2511" spans="1:29" x14ac:dyDescent="0.2">
      <c r="A2511" s="7">
        <v>0.74236111111111103</v>
      </c>
      <c r="H2511" s="13">
        <f t="shared" ca="1" si="230"/>
        <v>9.9659582254082689E-3</v>
      </c>
      <c r="J2511" s="16">
        <v>1.5596478739914269E-3</v>
      </c>
      <c r="L2511">
        <f t="shared" ca="1" si="232"/>
        <v>-4.5045137600311855E-3</v>
      </c>
      <c r="M2511" s="5">
        <v>2.9199999999999999E-3</v>
      </c>
      <c r="N2511" s="14">
        <f t="shared" si="233"/>
        <v>2.9199999999999999E-3</v>
      </c>
      <c r="O2511" s="16">
        <v>6.110374511118284E-3</v>
      </c>
      <c r="Y2511" s="8">
        <v>0</v>
      </c>
      <c r="Z2511">
        <v>9.462829807299461E-2</v>
      </c>
      <c r="AA2511">
        <v>2.9199999999999997E-2</v>
      </c>
      <c r="AB2511">
        <f t="shared" si="231"/>
        <v>6.1103745111182842E-2</v>
      </c>
      <c r="AC2511">
        <f t="shared" si="229"/>
        <v>1.5596478739914269E-2</v>
      </c>
    </row>
    <row r="2512" spans="1:29" x14ac:dyDescent="0.2">
      <c r="A2512" s="7">
        <v>0.74305555555555602</v>
      </c>
      <c r="H2512" s="13">
        <f t="shared" ca="1" si="230"/>
        <v>3.3135752685914343E-3</v>
      </c>
      <c r="J2512" s="16">
        <v>7.6599286287889314E-3</v>
      </c>
      <c r="L2512">
        <f t="shared" ca="1" si="232"/>
        <v>-2.8132681309590412E-4</v>
      </c>
      <c r="M2512" s="5">
        <v>2.7100000000000002E-3</v>
      </c>
      <c r="N2512" s="14">
        <f t="shared" si="233"/>
        <v>2.7100000000000002E-3</v>
      </c>
      <c r="O2512" s="16">
        <v>9.962007216976463E-3</v>
      </c>
      <c r="Y2512" s="8">
        <v>0</v>
      </c>
      <c r="Z2512">
        <v>4.8868493831385917E-2</v>
      </c>
      <c r="AA2512">
        <v>2.7100000000000003E-2</v>
      </c>
      <c r="AB2512">
        <f t="shared" si="231"/>
        <v>9.9620072169764623E-2</v>
      </c>
      <c r="AC2512">
        <f t="shared" si="229"/>
        <v>7.6599286287889312E-2</v>
      </c>
    </row>
    <row r="2513" spans="1:29" x14ac:dyDescent="0.2">
      <c r="A2513" s="7">
        <v>0.74375000000000002</v>
      </c>
      <c r="H2513" s="13">
        <f t="shared" ca="1" si="230"/>
        <v>8.3047112857202558E-3</v>
      </c>
      <c r="J2513" s="16">
        <v>8.0725540724518388E-3</v>
      </c>
      <c r="L2513">
        <f t="shared" ca="1" si="232"/>
        <v>-2.7869936118562135E-3</v>
      </c>
      <c r="M2513" s="5">
        <v>5.4213199999999998E-5</v>
      </c>
      <c r="N2513" s="14">
        <f t="shared" si="233"/>
        <v>5.4213199999999998E-5</v>
      </c>
      <c r="O2513" s="16">
        <v>6.5309092160848606E-3</v>
      </c>
      <c r="Y2513" s="11">
        <v>0.04</v>
      </c>
      <c r="Z2513">
        <v>7.7158694765613059E-2</v>
      </c>
      <c r="AA2513">
        <v>5.4213199999999997E-4</v>
      </c>
      <c r="AB2513">
        <f t="shared" si="231"/>
        <v>6.5309092160848611E-2</v>
      </c>
      <c r="AC2513">
        <f t="shared" si="229"/>
        <v>8.0725540724518388E-2</v>
      </c>
    </row>
    <row r="2514" spans="1:29" x14ac:dyDescent="0.2">
      <c r="A2514" s="7">
        <v>0.74444444444444402</v>
      </c>
      <c r="H2514" s="13">
        <f t="shared" ca="1" si="230"/>
        <v>1.4537021323918166E-3</v>
      </c>
      <c r="J2514" s="16">
        <v>3.5379376827777325E-3</v>
      </c>
      <c r="L2514">
        <f t="shared" ca="1" si="232"/>
        <v>6.2678726356413935E-3</v>
      </c>
      <c r="M2514" s="5">
        <v>9.2700000000000005E-3</v>
      </c>
      <c r="N2514" s="14">
        <f t="shared" si="233"/>
        <v>9.2700000000000005E-3</v>
      </c>
      <c r="O2514" s="16">
        <v>8.1298294018193711E-3</v>
      </c>
      <c r="Y2514" s="11">
        <v>0</v>
      </c>
      <c r="Z2514">
        <v>7.5827052767254155E-2</v>
      </c>
      <c r="AA2514">
        <v>9.2700000000000005E-2</v>
      </c>
      <c r="AB2514">
        <f t="shared" si="231"/>
        <v>8.1298294018193717E-2</v>
      </c>
      <c r="AC2514">
        <f t="shared" si="229"/>
        <v>3.5379376827777323E-2</v>
      </c>
    </row>
    <row r="2515" spans="1:29" x14ac:dyDescent="0.2">
      <c r="A2515" s="7">
        <v>0.74513888888888902</v>
      </c>
      <c r="H2515" s="13">
        <f t="shared" ca="1" si="230"/>
        <v>2.2129902426836733E-3</v>
      </c>
      <c r="J2515" s="16">
        <v>7.5104528036540408E-3</v>
      </c>
      <c r="L2515">
        <f t="shared" ca="1" si="232"/>
        <v>-3.991224647497754E-3</v>
      </c>
      <c r="M2515" s="5">
        <v>5.60719E-4</v>
      </c>
      <c r="N2515" s="14">
        <f t="shared" si="233"/>
        <v>5.60719E-4</v>
      </c>
      <c r="O2515" s="16">
        <v>1.026132717531162E-3</v>
      </c>
      <c r="Y2515" s="11">
        <v>1E-3</v>
      </c>
      <c r="Z2515">
        <v>7.6468136004568263E-4</v>
      </c>
      <c r="AA2515">
        <v>5.6071899999999997E-3</v>
      </c>
      <c r="AB2515">
        <f t="shared" si="231"/>
        <v>1.026132717531162E-2</v>
      </c>
      <c r="AC2515">
        <f t="shared" si="229"/>
        <v>7.5104528036540413E-2</v>
      </c>
    </row>
    <row r="2516" spans="1:29" x14ac:dyDescent="0.2">
      <c r="A2516" s="7">
        <v>0.74583333333333302</v>
      </c>
      <c r="H2516" s="13">
        <f t="shared" ca="1" si="230"/>
        <v>8.8761590585347133E-3</v>
      </c>
      <c r="J2516" s="16">
        <v>4.5769117816941056E-3</v>
      </c>
      <c r="L2516">
        <f t="shared" ca="1" si="232"/>
        <v>-3.9801527654266481E-3</v>
      </c>
      <c r="M2516" s="5">
        <v>7.45E-3</v>
      </c>
      <c r="N2516" s="14">
        <f t="shared" si="233"/>
        <v>7.45E-3</v>
      </c>
      <c r="O2516" s="16">
        <v>7.3062860315627346E-3</v>
      </c>
      <c r="Y2516" s="11">
        <v>6.0000000000000001E-3</v>
      </c>
      <c r="Z2516">
        <v>1.4458636701453455E-2</v>
      </c>
      <c r="AA2516">
        <v>7.4499999999999997E-2</v>
      </c>
      <c r="AB2516">
        <f t="shared" si="231"/>
        <v>7.3062860315627351E-2</v>
      </c>
      <c r="AC2516">
        <f t="shared" si="229"/>
        <v>4.5769117816941055E-2</v>
      </c>
    </row>
    <row r="2517" spans="1:29" x14ac:dyDescent="0.2">
      <c r="A2517" s="7">
        <v>0.74652777777777801</v>
      </c>
      <c r="H2517" s="13">
        <f t="shared" ca="1" si="230"/>
        <v>2.6328925017068371E-3</v>
      </c>
      <c r="J2517" s="16">
        <v>6.087680960054063E-3</v>
      </c>
      <c r="L2517">
        <f t="shared" ca="1" si="232"/>
        <v>-9.3764189153288605E-4</v>
      </c>
      <c r="M2517" s="5">
        <v>6.4000000000000003E-3</v>
      </c>
      <c r="N2517" s="14">
        <f t="shared" si="233"/>
        <v>6.4000000000000003E-3</v>
      </c>
      <c r="O2517" s="5">
        <v>-3.4222142773781801E-3</v>
      </c>
      <c r="Y2517" s="11">
        <v>0</v>
      </c>
      <c r="Z2517">
        <v>1.8523659055416409E-2</v>
      </c>
      <c r="AA2517">
        <v>6.4000000000000001E-2</v>
      </c>
      <c r="AB2517">
        <f t="shared" si="231"/>
        <v>3.42221427737818E-2</v>
      </c>
      <c r="AC2517">
        <f t="shared" si="229"/>
        <v>6.0876809600540628E-2</v>
      </c>
    </row>
    <row r="2518" spans="1:29" x14ac:dyDescent="0.2">
      <c r="A2518" s="7">
        <v>0.74722222222222201</v>
      </c>
      <c r="H2518" s="13">
        <f t="shared" ca="1" si="230"/>
        <v>6.5754911558288344E-3</v>
      </c>
      <c r="J2518" s="16">
        <v>7.1927409607146177E-3</v>
      </c>
      <c r="L2518">
        <f t="shared" ca="1" si="232"/>
        <v>-1.7878308832069449E-3</v>
      </c>
      <c r="M2518" s="5">
        <v>4.8599999999999997E-3</v>
      </c>
      <c r="N2518" s="14">
        <f t="shared" si="233"/>
        <v>4.8599999999999997E-3</v>
      </c>
      <c r="O2518" s="16">
        <v>3.6005784177939029E-3</v>
      </c>
      <c r="Y2518" s="11">
        <v>6.0000000000000001E-3</v>
      </c>
      <c r="Z2518">
        <v>3.5315882632294418E-2</v>
      </c>
      <c r="AA2518">
        <v>4.8599999999999997E-2</v>
      </c>
      <c r="AB2518">
        <f t="shared" si="231"/>
        <v>3.6005784177939031E-2</v>
      </c>
      <c r="AC2518">
        <f t="shared" si="229"/>
        <v>7.1927409607146178E-2</v>
      </c>
    </row>
    <row r="2519" spans="1:29" x14ac:dyDescent="0.2">
      <c r="A2519" s="7">
        <v>0.74791666666666701</v>
      </c>
      <c r="H2519" s="13">
        <f t="shared" ca="1" si="230"/>
        <v>4.024169410036282E-3</v>
      </c>
      <c r="J2519" s="16">
        <v>-2.0791465201531857E-3</v>
      </c>
      <c r="L2519">
        <f t="shared" ca="1" si="232"/>
        <v>9.4242269533975562E-3</v>
      </c>
      <c r="M2519" s="5">
        <v>5.8999999999999999E-3</v>
      </c>
      <c r="N2519" s="14">
        <f t="shared" si="233"/>
        <v>5.8999999999999999E-3</v>
      </c>
      <c r="O2519" s="16">
        <v>8.2987386052633359E-3</v>
      </c>
      <c r="Y2519" s="11">
        <v>0</v>
      </c>
      <c r="Z2519">
        <v>6.239207257464828E-2</v>
      </c>
      <c r="AA2519">
        <v>5.8999999999999997E-2</v>
      </c>
      <c r="AB2519">
        <f t="shared" si="231"/>
        <v>8.2987386052633366E-2</v>
      </c>
      <c r="AC2519">
        <f t="shared" si="229"/>
        <v>2.0791465201531856E-2</v>
      </c>
    </row>
    <row r="2520" spans="1:29" x14ac:dyDescent="0.2">
      <c r="A2520" s="7">
        <v>0.74861111111111101</v>
      </c>
      <c r="H2520" s="13">
        <f t="shared" ca="1" si="230"/>
        <v>3.6238328728344306E-3</v>
      </c>
      <c r="J2520" s="16">
        <v>7.506015626153933E-3</v>
      </c>
      <c r="L2520">
        <f t="shared" ca="1" si="232"/>
        <v>-3.1728490569131905E-3</v>
      </c>
      <c r="M2520" s="5">
        <v>8.2017400000000001E-4</v>
      </c>
      <c r="N2520" s="14">
        <f t="shared" si="233"/>
        <v>8.2017400000000001E-4</v>
      </c>
      <c r="O2520" s="5">
        <v>-1.1883480836867729E-3</v>
      </c>
      <c r="Y2520" s="11">
        <v>0</v>
      </c>
      <c r="Z2520">
        <v>6.6646074907656311E-2</v>
      </c>
      <c r="AA2520">
        <v>8.2017400000000008E-3</v>
      </c>
      <c r="AB2520">
        <f t="shared" si="231"/>
        <v>1.188348083686773E-2</v>
      </c>
      <c r="AC2520">
        <f t="shared" si="229"/>
        <v>7.5060156261539335E-2</v>
      </c>
    </row>
    <row r="2521" spans="1:29" x14ac:dyDescent="0.2">
      <c r="A2521" s="7">
        <v>0.749305555555556</v>
      </c>
      <c r="H2521" s="13">
        <f t="shared" ca="1" si="230"/>
        <v>2.4831409006357088E-3</v>
      </c>
      <c r="J2521" s="16">
        <v>4.0473217502174251E-3</v>
      </c>
      <c r="L2521">
        <f t="shared" ca="1" si="232"/>
        <v>1.3624485094470571E-3</v>
      </c>
      <c r="M2521" s="5">
        <v>8.14499E-4</v>
      </c>
      <c r="N2521" s="14">
        <f t="shared" si="233"/>
        <v>8.14499E-4</v>
      </c>
      <c r="O2521" s="16">
        <v>1.659893737796036E-3</v>
      </c>
      <c r="Y2521" s="11">
        <v>6.0000000000000001E-3</v>
      </c>
      <c r="Z2521">
        <v>2.5339179529015186E-2</v>
      </c>
      <c r="AA2521">
        <v>8.1449899999999995E-3</v>
      </c>
      <c r="AB2521">
        <f t="shared" si="231"/>
        <v>1.6598937377960359E-2</v>
      </c>
      <c r="AC2521">
        <f t="shared" si="229"/>
        <v>4.0473217502174252E-2</v>
      </c>
    </row>
    <row r="2522" spans="1:29" x14ac:dyDescent="0.2">
      <c r="A2522" s="7">
        <v>0.75</v>
      </c>
      <c r="B2522" s="2">
        <v>6.21</v>
      </c>
      <c r="C2522" s="2">
        <v>3.74</v>
      </c>
      <c r="D2522" s="2">
        <v>5.1100000000000003</v>
      </c>
      <c r="E2522" s="2">
        <v>5.34</v>
      </c>
      <c r="F2522" s="2">
        <v>3.19</v>
      </c>
      <c r="H2522" s="13">
        <f t="shared" ca="1" si="230"/>
        <v>4.1649346176155337E-3</v>
      </c>
      <c r="I2522" s="2">
        <v>633</v>
      </c>
      <c r="J2522" s="16">
        <v>-2.5097705540605966E-3</v>
      </c>
      <c r="L2522">
        <f t="shared" ca="1" si="232"/>
        <v>-3.5007935581401438E-3</v>
      </c>
      <c r="M2522" s="5">
        <v>4.64E-3</v>
      </c>
      <c r="N2522" s="14">
        <f t="shared" si="233"/>
        <v>4.64E-3</v>
      </c>
      <c r="O2522" s="16">
        <v>7.7122986519789468E-3</v>
      </c>
      <c r="Y2522" s="11">
        <v>0</v>
      </c>
      <c r="Z2522">
        <v>4.3827934045445757E-2</v>
      </c>
      <c r="AA2522">
        <v>4.6399999999999997E-2</v>
      </c>
      <c r="AB2522">
        <f t="shared" si="231"/>
        <v>7.7122986519789466E-2</v>
      </c>
      <c r="AC2522">
        <f t="shared" si="229"/>
        <v>2.5097705540605968E-2</v>
      </c>
    </row>
    <row r="2523" spans="1:29" x14ac:dyDescent="0.2">
      <c r="A2523" s="7">
        <v>0.750694444444444</v>
      </c>
      <c r="H2523" s="13">
        <f t="shared" ca="1" si="230"/>
        <v>1.1735405678813093E-3</v>
      </c>
      <c r="J2523" s="16">
        <v>-1.5337252015167439E-3</v>
      </c>
      <c r="L2523">
        <f t="shared" ca="1" si="232"/>
        <v>8.9892092241675124E-3</v>
      </c>
      <c r="M2523" s="5">
        <v>4.0699999999999998E-3</v>
      </c>
      <c r="N2523" s="14">
        <f t="shared" si="233"/>
        <v>4.0699999999999998E-3</v>
      </c>
      <c r="O2523" s="16">
        <v>7.8144134809387221E-3</v>
      </c>
      <c r="Y2523" s="11">
        <v>6.0000000000000001E-3</v>
      </c>
      <c r="Z2523">
        <v>5.0500458280838628E-2</v>
      </c>
      <c r="AA2523">
        <v>4.07E-2</v>
      </c>
      <c r="AB2523">
        <f t="shared" si="231"/>
        <v>7.8144134809387228E-2</v>
      </c>
      <c r="AC2523">
        <f t="shared" si="229"/>
        <v>1.5337252015167439E-2</v>
      </c>
    </row>
    <row r="2524" spans="1:29" x14ac:dyDescent="0.2">
      <c r="A2524" s="7">
        <v>0.75138888888888899</v>
      </c>
      <c r="H2524" s="13">
        <f t="shared" ca="1" si="230"/>
        <v>7.2403105867752558E-3</v>
      </c>
      <c r="J2524" s="16">
        <v>4.4541938363692477E-3</v>
      </c>
      <c r="L2524">
        <f t="shared" ca="1" si="232"/>
        <v>-2.7961004298314427E-3</v>
      </c>
      <c r="M2524" s="5">
        <v>8.1275100000000001E-4</v>
      </c>
      <c r="N2524" s="14">
        <f t="shared" si="233"/>
        <v>8.1275100000000001E-4</v>
      </c>
      <c r="O2524" s="16">
        <v>5.8534387094453895E-3</v>
      </c>
      <c r="Y2524" s="11">
        <v>0</v>
      </c>
      <c r="Z2524">
        <v>3.0703844179513974E-2</v>
      </c>
      <c r="AA2524">
        <v>8.127510000000001E-3</v>
      </c>
      <c r="AB2524">
        <f t="shared" si="231"/>
        <v>5.8534387094453896E-2</v>
      </c>
      <c r="AC2524">
        <f t="shared" si="229"/>
        <v>4.4541938363692475E-2</v>
      </c>
    </row>
    <row r="2525" spans="1:29" x14ac:dyDescent="0.2">
      <c r="A2525" s="7">
        <v>0.75208333333333299</v>
      </c>
      <c r="H2525" s="13">
        <f t="shared" ca="1" si="230"/>
        <v>7.9836327992707512E-3</v>
      </c>
      <c r="J2525" s="16">
        <v>7.2008201087149721E-3</v>
      </c>
      <c r="L2525">
        <f t="shared" ca="1" si="232"/>
        <v>3.8278261684906592E-3</v>
      </c>
      <c r="M2525" s="5">
        <v>1.17E-3</v>
      </c>
      <c r="N2525" s="14">
        <f t="shared" si="233"/>
        <v>1.17E-3</v>
      </c>
      <c r="O2525" s="16">
        <v>3.506963031433454E-3</v>
      </c>
      <c r="Y2525" s="11">
        <v>4.0000000000000001E-3</v>
      </c>
      <c r="Z2525">
        <v>3.4106906758143763E-3</v>
      </c>
      <c r="AA2525">
        <v>1.17E-2</v>
      </c>
      <c r="AB2525">
        <f t="shared" si="231"/>
        <v>3.5069630314334542E-2</v>
      </c>
      <c r="AC2525">
        <f t="shared" si="229"/>
        <v>7.2008201087149726E-2</v>
      </c>
    </row>
    <row r="2526" spans="1:29" x14ac:dyDescent="0.2">
      <c r="A2526" s="7">
        <v>0.75277777777777799</v>
      </c>
      <c r="H2526" s="13">
        <f t="shared" ca="1" si="230"/>
        <v>6.600841279606081E-3</v>
      </c>
      <c r="J2526" s="16">
        <v>8.5607863758027473E-4</v>
      </c>
      <c r="L2526">
        <f t="shared" ca="1" si="232"/>
        <v>1.6250833181073662E-3</v>
      </c>
      <c r="M2526" s="5">
        <v>4.13E-3</v>
      </c>
      <c r="N2526" s="14">
        <f t="shared" si="233"/>
        <v>4.13E-3</v>
      </c>
      <c r="O2526" s="16">
        <v>1.3269964067312212E-3</v>
      </c>
      <c r="Y2526" s="11">
        <v>0</v>
      </c>
      <c r="Z2526">
        <v>1.2857694056664492E-2</v>
      </c>
      <c r="AA2526">
        <v>4.1300000000000003E-2</v>
      </c>
      <c r="AB2526">
        <f t="shared" si="231"/>
        <v>1.3269964067312212E-2</v>
      </c>
      <c r="AC2526">
        <f t="shared" si="229"/>
        <v>8.5607863758027473E-3</v>
      </c>
    </row>
    <row r="2527" spans="1:29" x14ac:dyDescent="0.2">
      <c r="A2527" s="7">
        <v>0.75347222222222199</v>
      </c>
      <c r="H2527" s="13">
        <f t="shared" ca="1" si="230"/>
        <v>6.6943561359527684E-3</v>
      </c>
      <c r="J2527" s="16">
        <v>3.3119944871302584E-4</v>
      </c>
      <c r="L2527">
        <f t="shared" ca="1" si="232"/>
        <v>-1.4159073511812535E-3</v>
      </c>
      <c r="M2527" s="5">
        <v>1.2099999999999999E-3</v>
      </c>
      <c r="N2527" s="14">
        <f t="shared" si="233"/>
        <v>1.2099999999999999E-3</v>
      </c>
      <c r="O2527" s="16">
        <v>7.4952292697333797E-3</v>
      </c>
      <c r="Y2527" s="11">
        <v>6.0000000000000001E-3</v>
      </c>
      <c r="Z2527">
        <v>5.4261000115351406E-3</v>
      </c>
      <c r="AA2527">
        <v>1.21E-2</v>
      </c>
      <c r="AB2527">
        <f t="shared" si="231"/>
        <v>7.4952292697333792E-2</v>
      </c>
      <c r="AC2527">
        <f t="shared" si="229"/>
        <v>3.3119944871302584E-3</v>
      </c>
    </row>
    <row r="2528" spans="1:29" x14ac:dyDescent="0.2">
      <c r="A2528" s="7">
        <v>0.75416666666666698</v>
      </c>
      <c r="H2528" s="13">
        <f t="shared" ca="1" si="230"/>
        <v>2.106935465888683E-3</v>
      </c>
      <c r="J2528" s="16">
        <v>9.9138936409909374E-3</v>
      </c>
      <c r="L2528">
        <f t="shared" ca="1" si="232"/>
        <v>-2.269271855532455E-3</v>
      </c>
      <c r="M2528" s="5">
        <v>1.8600000000000001E-3</v>
      </c>
      <c r="N2528" s="14">
        <f t="shared" si="233"/>
        <v>1.8600000000000001E-3</v>
      </c>
      <c r="O2528" s="16">
        <v>9.1466016277793431E-3</v>
      </c>
      <c r="Y2528" s="8">
        <v>0.01</v>
      </c>
      <c r="Z2528">
        <v>9.9080353184617873E-2</v>
      </c>
      <c r="AA2528">
        <v>1.8600000000000002E-2</v>
      </c>
      <c r="AB2528">
        <f t="shared" si="231"/>
        <v>9.1466016277793438E-2</v>
      </c>
      <c r="AC2528">
        <f t="shared" si="229"/>
        <v>9.9138936409909367E-2</v>
      </c>
    </row>
    <row r="2529" spans="1:29" x14ac:dyDescent="0.2">
      <c r="A2529" s="7">
        <v>0.75486111111111098</v>
      </c>
      <c r="H2529" s="13">
        <f t="shared" ca="1" si="230"/>
        <v>6.1595350987557786E-3</v>
      </c>
      <c r="J2529" s="16">
        <v>8.3455427584331644E-3</v>
      </c>
      <c r="L2529">
        <f t="shared" ca="1" si="232"/>
        <v>2.1472724897713272E-3</v>
      </c>
      <c r="M2529" s="5">
        <v>9.3200000000000002E-3</v>
      </c>
      <c r="N2529" s="14">
        <f t="shared" si="233"/>
        <v>9.3200000000000002E-3</v>
      </c>
      <c r="O2529" s="5">
        <v>-3.5287583510104723E-3</v>
      </c>
      <c r="Y2529" s="8">
        <v>0.01</v>
      </c>
      <c r="Z2529">
        <v>3.6622080113958858E-2</v>
      </c>
      <c r="AA2529">
        <v>9.3200000000000005E-2</v>
      </c>
      <c r="AB2529">
        <f t="shared" si="231"/>
        <v>3.528758351010472E-2</v>
      </c>
      <c r="AC2529">
        <f t="shared" ref="AC2529:AC2592" si="234">(ABS(J2529))*10</f>
        <v>8.3455427584331637E-2</v>
      </c>
    </row>
    <row r="2530" spans="1:29" x14ac:dyDescent="0.2">
      <c r="A2530" s="7">
        <v>0.75555555555555598</v>
      </c>
      <c r="H2530" s="13">
        <f t="shared" ca="1" si="230"/>
        <v>4.5466208057805945E-3</v>
      </c>
      <c r="J2530" s="16">
        <v>8.6872130030434987E-3</v>
      </c>
      <c r="L2530">
        <f t="shared" ca="1" si="232"/>
        <v>-4.2867093166133862E-3</v>
      </c>
      <c r="M2530" s="5">
        <v>4.3699999999999998E-3</v>
      </c>
      <c r="N2530" s="14">
        <f t="shared" si="233"/>
        <v>4.3699999999999998E-3</v>
      </c>
      <c r="O2530" s="16">
        <v>2.5564386881162119E-3</v>
      </c>
      <c r="Y2530" s="8">
        <v>0</v>
      </c>
      <c r="Z2530">
        <v>7.048791979816707E-2</v>
      </c>
      <c r="AA2530">
        <v>4.3699999999999996E-2</v>
      </c>
      <c r="AB2530">
        <f t="shared" si="231"/>
        <v>2.5564386881162117E-2</v>
      </c>
      <c r="AC2530">
        <f t="shared" si="234"/>
        <v>8.687213003043498E-2</v>
      </c>
    </row>
    <row r="2531" spans="1:29" x14ac:dyDescent="0.2">
      <c r="A2531" s="7">
        <v>0.75624999999999998</v>
      </c>
      <c r="H2531" s="13">
        <f t="shared" ca="1" si="230"/>
        <v>8.8992681074019381E-3</v>
      </c>
      <c r="J2531" s="16">
        <v>3.9242460918674218E-3</v>
      </c>
      <c r="L2531">
        <f t="shared" ca="1" si="232"/>
        <v>5.1513077757768854E-3</v>
      </c>
      <c r="M2531" s="5">
        <v>1.56E-3</v>
      </c>
      <c r="N2531" s="14">
        <f t="shared" si="233"/>
        <v>1.56E-3</v>
      </c>
      <c r="O2531" s="16">
        <v>6.9557578680996693E-3</v>
      </c>
      <c r="Y2531" s="8">
        <v>0</v>
      </c>
      <c r="Z2531">
        <v>8.7619806802681513E-2</v>
      </c>
      <c r="AA2531">
        <v>1.5599999999999999E-2</v>
      </c>
      <c r="AB2531">
        <f t="shared" si="231"/>
        <v>6.9557578680996698E-2</v>
      </c>
      <c r="AC2531">
        <f t="shared" si="234"/>
        <v>3.924246091867422E-2</v>
      </c>
    </row>
    <row r="2532" spans="1:29" x14ac:dyDescent="0.2">
      <c r="A2532" s="7">
        <v>0.75694444444444398</v>
      </c>
      <c r="H2532" s="13">
        <f t="shared" ca="1" si="230"/>
        <v>7.6795610696068009E-3</v>
      </c>
      <c r="J2532" s="16">
        <v>9.8614374229194588E-4</v>
      </c>
      <c r="L2532">
        <f t="shared" ca="1" si="232"/>
        <v>6.9478799862557452E-3</v>
      </c>
      <c r="M2532" s="5">
        <v>6.2700000000000004E-3</v>
      </c>
      <c r="N2532" s="14">
        <f t="shared" si="233"/>
        <v>6.2700000000000004E-3</v>
      </c>
      <c r="O2532" s="16">
        <v>8.2934352140988966E-3</v>
      </c>
      <c r="Y2532" s="8">
        <v>0</v>
      </c>
      <c r="Z2532">
        <v>4.7932140749777016E-2</v>
      </c>
      <c r="AA2532">
        <v>6.2700000000000006E-2</v>
      </c>
      <c r="AB2532">
        <f t="shared" si="231"/>
        <v>8.2934352140988959E-2</v>
      </c>
      <c r="AC2532">
        <f t="shared" si="234"/>
        <v>9.8614374229194588E-3</v>
      </c>
    </row>
    <row r="2533" spans="1:29" x14ac:dyDescent="0.2">
      <c r="A2533" s="7">
        <v>0.75763888888888897</v>
      </c>
      <c r="H2533" s="13">
        <f t="shared" ca="1" si="230"/>
        <v>2.5502965656308543E-3</v>
      </c>
      <c r="J2533" s="16">
        <v>1.755114673609978E-3</v>
      </c>
      <c r="L2533">
        <f t="shared" ca="1" si="232"/>
        <v>-4.4445040085182123E-3</v>
      </c>
      <c r="M2533" s="5">
        <v>9.3500000000000007E-3</v>
      </c>
      <c r="N2533" s="14">
        <f t="shared" si="233"/>
        <v>9.3500000000000007E-3</v>
      </c>
      <c r="O2533" s="16">
        <v>1.3841251436784311E-3</v>
      </c>
      <c r="Y2533" s="8">
        <v>0</v>
      </c>
      <c r="Z2533">
        <v>9.1782545917216851E-2</v>
      </c>
      <c r="AA2533">
        <v>9.35E-2</v>
      </c>
      <c r="AB2533">
        <f t="shared" si="231"/>
        <v>1.3841251436784311E-2</v>
      </c>
      <c r="AC2533">
        <f t="shared" si="234"/>
        <v>1.7551146736099782E-2</v>
      </c>
    </row>
    <row r="2534" spans="1:29" x14ac:dyDescent="0.2">
      <c r="A2534" s="7">
        <v>0.75833333333333297</v>
      </c>
      <c r="H2534" s="13">
        <f t="shared" ca="1" si="230"/>
        <v>9.6511610766278396E-3</v>
      </c>
      <c r="J2534" s="16">
        <v>-2.1311521615131209E-3</v>
      </c>
      <c r="L2534">
        <f t="shared" ca="1" si="232"/>
        <v>6.8000590427224174E-3</v>
      </c>
      <c r="M2534" s="5">
        <v>3.3899999999999998E-3</v>
      </c>
      <c r="N2534" s="14">
        <f t="shared" si="233"/>
        <v>3.3899999999999998E-3</v>
      </c>
      <c r="O2534" s="16">
        <v>8.8123161245133377E-3</v>
      </c>
      <c r="Y2534" s="8">
        <v>4.0000000000000001E-3</v>
      </c>
      <c r="Z2534">
        <v>1.4120562993339891E-2</v>
      </c>
      <c r="AA2534">
        <v>3.39E-2</v>
      </c>
      <c r="AB2534">
        <f t="shared" si="231"/>
        <v>8.8123161245133377E-2</v>
      </c>
      <c r="AC2534">
        <f t="shared" si="234"/>
        <v>2.131152161513121E-2</v>
      </c>
    </row>
    <row r="2535" spans="1:29" x14ac:dyDescent="0.2">
      <c r="A2535" s="7">
        <v>0.75902777777777797</v>
      </c>
      <c r="H2535" s="13">
        <f t="shared" ca="1" si="230"/>
        <v>1.6802771358484635E-3</v>
      </c>
      <c r="J2535" s="16">
        <v>-1.7186354424744347E-3</v>
      </c>
      <c r="L2535">
        <f t="shared" ca="1" si="232"/>
        <v>8.6173655186456977E-3</v>
      </c>
      <c r="M2535" s="5">
        <v>2.0100000000000001E-3</v>
      </c>
      <c r="N2535" s="14">
        <f t="shared" si="233"/>
        <v>2.0100000000000001E-3</v>
      </c>
      <c r="O2535" s="16">
        <v>2.3539430521527542E-3</v>
      </c>
      <c r="Y2535" s="8">
        <v>0.01</v>
      </c>
      <c r="Z2535">
        <v>5.3052551899091235E-2</v>
      </c>
      <c r="AA2535">
        <v>2.01E-2</v>
      </c>
      <c r="AB2535">
        <f t="shared" si="231"/>
        <v>2.3539430521527543E-2</v>
      </c>
      <c r="AC2535">
        <f t="shared" si="234"/>
        <v>1.7186354424744348E-2</v>
      </c>
    </row>
    <row r="2536" spans="1:29" x14ac:dyDescent="0.2">
      <c r="A2536" s="7">
        <v>0.75972222222222197</v>
      </c>
      <c r="H2536" s="13">
        <f t="shared" ca="1" si="230"/>
        <v>9.7749313555834227E-3</v>
      </c>
      <c r="J2536" s="16">
        <v>-4.4362231913360785E-4</v>
      </c>
      <c r="L2536">
        <f t="shared" ca="1" si="232"/>
        <v>7.2017332554437435E-3</v>
      </c>
      <c r="M2536" s="5">
        <v>2.33995E-4</v>
      </c>
      <c r="N2536" s="14">
        <f t="shared" si="233"/>
        <v>2.33995E-4</v>
      </c>
      <c r="O2536" s="16">
        <v>5.4225369095880519E-3</v>
      </c>
      <c r="Y2536" s="8">
        <v>0.01</v>
      </c>
      <c r="Z2536">
        <v>7.3169944775055271E-2</v>
      </c>
      <c r="AA2536">
        <v>2.3399499999999999E-3</v>
      </c>
      <c r="AB2536">
        <f t="shared" si="231"/>
        <v>5.4225369095880521E-2</v>
      </c>
      <c r="AC2536">
        <f t="shared" si="234"/>
        <v>4.4362231913360785E-3</v>
      </c>
    </row>
    <row r="2537" spans="1:29" x14ac:dyDescent="0.2">
      <c r="A2537" s="7">
        <v>0.76041666666666696</v>
      </c>
      <c r="H2537" s="13">
        <f t="shared" ca="1" si="230"/>
        <v>1.2688736946916256E-3</v>
      </c>
      <c r="J2537" s="16">
        <v>8.6345523316197458E-3</v>
      </c>
      <c r="L2537">
        <f t="shared" ca="1" si="232"/>
        <v>1.5498983446262026E-3</v>
      </c>
      <c r="M2537" s="5">
        <v>8.77E-3</v>
      </c>
      <c r="N2537" s="14">
        <f t="shared" si="233"/>
        <v>8.77E-3</v>
      </c>
      <c r="O2537" s="5">
        <v>-4.0436625653622075E-3</v>
      </c>
      <c r="Y2537" s="8">
        <v>0</v>
      </c>
      <c r="Z2537">
        <v>4.1312341386715017E-2</v>
      </c>
      <c r="AA2537">
        <v>8.77E-2</v>
      </c>
      <c r="AB2537">
        <f t="shared" si="231"/>
        <v>4.0436625653622077E-2</v>
      </c>
      <c r="AC2537">
        <f t="shared" si="234"/>
        <v>8.6345523316197464E-2</v>
      </c>
    </row>
    <row r="2538" spans="1:29" x14ac:dyDescent="0.2">
      <c r="A2538" s="7">
        <v>0.76111111111111096</v>
      </c>
      <c r="H2538" s="13">
        <f t="shared" ca="1" si="230"/>
        <v>8.4843535779225137E-3</v>
      </c>
      <c r="J2538" s="16">
        <v>-3.4963359572193963E-3</v>
      </c>
      <c r="L2538">
        <f t="shared" ca="1" si="232"/>
        <v>6.961344184225904E-3</v>
      </c>
      <c r="M2538" s="5">
        <v>6.8399999999999997E-3</v>
      </c>
      <c r="N2538" s="14">
        <f t="shared" si="233"/>
        <v>6.8399999999999997E-3</v>
      </c>
      <c r="O2538" s="16">
        <v>2.2325026630037152E-3</v>
      </c>
      <c r="Y2538" s="8">
        <v>0.01</v>
      </c>
      <c r="Z2538">
        <v>2.8918894125055404E-2</v>
      </c>
      <c r="AA2538">
        <v>6.8400000000000002E-2</v>
      </c>
      <c r="AB2538">
        <f t="shared" si="231"/>
        <v>2.2325026630037152E-2</v>
      </c>
      <c r="AC2538">
        <f t="shared" si="234"/>
        <v>3.4963359572193965E-2</v>
      </c>
    </row>
    <row r="2539" spans="1:29" x14ac:dyDescent="0.2">
      <c r="A2539" s="7">
        <v>0.76180555555555596</v>
      </c>
      <c r="H2539" s="13">
        <f t="shared" ca="1" si="230"/>
        <v>7.854076996948834E-3</v>
      </c>
      <c r="J2539" s="16">
        <v>5.8503627208358602E-3</v>
      </c>
      <c r="L2539">
        <f t="shared" ca="1" si="232"/>
        <v>8.6123876726873251E-3</v>
      </c>
      <c r="M2539" s="5">
        <v>7.9000000000000008E-3</v>
      </c>
      <c r="N2539" s="14">
        <f t="shared" si="233"/>
        <v>7.9000000000000008E-3</v>
      </c>
      <c r="O2539" s="16">
        <v>1.1235222108892289E-3</v>
      </c>
      <c r="Y2539" s="8">
        <v>0</v>
      </c>
      <c r="Z2539">
        <v>8.5743360994678247E-2</v>
      </c>
      <c r="AA2539">
        <v>7.9000000000000015E-2</v>
      </c>
      <c r="AB2539">
        <f t="shared" si="231"/>
        <v>1.1235222108892289E-2</v>
      </c>
      <c r="AC2539">
        <f t="shared" si="234"/>
        <v>5.8503627208358604E-2</v>
      </c>
    </row>
    <row r="2540" spans="1:29" x14ac:dyDescent="0.2">
      <c r="A2540" s="7">
        <v>0.76249999999999996</v>
      </c>
      <c r="H2540" s="13">
        <f t="shared" ca="1" si="230"/>
        <v>5.4443323724695115E-3</v>
      </c>
      <c r="J2540" s="16">
        <v>2.5271133059438441E-3</v>
      </c>
      <c r="L2540">
        <f t="shared" ca="1" si="232"/>
        <v>1.1576659839421738E-3</v>
      </c>
      <c r="M2540" s="5">
        <v>2.0600000000000002E-3</v>
      </c>
      <c r="N2540" s="14">
        <f t="shared" si="233"/>
        <v>2.0600000000000002E-3</v>
      </c>
      <c r="O2540" s="16">
        <v>3.4542696533670829E-3</v>
      </c>
      <c r="Y2540" s="8">
        <v>0</v>
      </c>
      <c r="Z2540">
        <v>1.0070174825147138E-2</v>
      </c>
      <c r="AA2540">
        <v>2.06E-2</v>
      </c>
      <c r="AB2540">
        <f t="shared" si="231"/>
        <v>3.4542696533670827E-2</v>
      </c>
      <c r="AC2540">
        <f t="shared" si="234"/>
        <v>2.5271133059438441E-2</v>
      </c>
    </row>
    <row r="2541" spans="1:29" x14ac:dyDescent="0.2">
      <c r="A2541" s="7">
        <v>0.76319444444444495</v>
      </c>
      <c r="H2541" s="13">
        <f t="shared" ca="1" si="230"/>
        <v>2.1042916695341663E-3</v>
      </c>
      <c r="J2541" s="16">
        <v>6.5323831452399868E-3</v>
      </c>
      <c r="L2541">
        <f t="shared" ca="1" si="232"/>
        <v>-2.6984690521965741E-3</v>
      </c>
      <c r="M2541" s="5">
        <v>6.6699999999999997E-3</v>
      </c>
      <c r="N2541" s="14">
        <f t="shared" si="233"/>
        <v>6.6699999999999997E-3</v>
      </c>
      <c r="O2541" s="16">
        <v>3.4008387309111031E-3</v>
      </c>
      <c r="Y2541" s="8">
        <v>4.0000000000000001E-3</v>
      </c>
      <c r="Z2541">
        <v>4.6094504527825056E-2</v>
      </c>
      <c r="AA2541">
        <v>6.6699999999999995E-2</v>
      </c>
      <c r="AB2541">
        <f t="shared" si="231"/>
        <v>3.4008387309111029E-2</v>
      </c>
      <c r="AC2541">
        <f t="shared" si="234"/>
        <v>6.5323831452399866E-2</v>
      </c>
    </row>
    <row r="2542" spans="1:29" x14ac:dyDescent="0.2">
      <c r="A2542" s="7">
        <v>0.76388888888888895</v>
      </c>
      <c r="H2542" s="13">
        <f t="shared" ca="1" si="230"/>
        <v>5.5431718665892053E-3</v>
      </c>
      <c r="J2542" s="16">
        <v>8.7052776450903327E-3</v>
      </c>
      <c r="L2542">
        <f t="shared" ca="1" si="232"/>
        <v>8.9725281908229031E-3</v>
      </c>
      <c r="M2542" s="5">
        <v>6.4999999999999997E-3</v>
      </c>
      <c r="N2542" s="14">
        <f t="shared" si="233"/>
        <v>6.4999999999999997E-3</v>
      </c>
      <c r="O2542" s="5">
        <v>-3.0544318663761668E-4</v>
      </c>
      <c r="Y2542" s="8">
        <v>0.01</v>
      </c>
      <c r="Z2542">
        <v>3.4635234776222906E-2</v>
      </c>
      <c r="AA2542">
        <v>6.5000000000000002E-2</v>
      </c>
      <c r="AB2542">
        <f t="shared" si="231"/>
        <v>3.0544318663761668E-3</v>
      </c>
      <c r="AC2542">
        <f t="shared" si="234"/>
        <v>8.7052776450903327E-2</v>
      </c>
    </row>
    <row r="2543" spans="1:29" x14ac:dyDescent="0.2">
      <c r="A2543" s="7">
        <v>0.76458333333333295</v>
      </c>
      <c r="H2543" s="13">
        <f t="shared" ca="1" si="230"/>
        <v>5.5529437118785694E-3</v>
      </c>
      <c r="J2543" s="16">
        <v>2.8436340132034508E-3</v>
      </c>
      <c r="L2543">
        <f t="shared" ca="1" si="232"/>
        <v>6.6056935815221761E-3</v>
      </c>
      <c r="M2543" s="5">
        <v>3.65E-3</v>
      </c>
      <c r="N2543" s="14">
        <f t="shared" si="233"/>
        <v>3.65E-3</v>
      </c>
      <c r="O2543" s="16">
        <v>6.6580683372716425E-4</v>
      </c>
      <c r="Y2543" s="8">
        <v>0.01</v>
      </c>
      <c r="Z2543">
        <v>2.8357343868808459E-2</v>
      </c>
      <c r="AA2543">
        <v>3.6499999999999998E-2</v>
      </c>
      <c r="AB2543">
        <f t="shared" si="231"/>
        <v>6.6580683372716425E-3</v>
      </c>
      <c r="AC2543">
        <f t="shared" si="234"/>
        <v>2.8436340132034506E-2</v>
      </c>
    </row>
    <row r="2544" spans="1:29" x14ac:dyDescent="0.2">
      <c r="A2544" s="7">
        <v>0.76527777777777795</v>
      </c>
      <c r="H2544" s="13">
        <f t="shared" ca="1" si="230"/>
        <v>4.8723401111123912E-3</v>
      </c>
      <c r="J2544" s="16">
        <v>-3.8376915471428305E-3</v>
      </c>
      <c r="L2544">
        <f t="shared" ca="1" si="232"/>
        <v>9.5963847071894176E-3</v>
      </c>
      <c r="M2544" s="5">
        <v>4.4799999999999996E-3</v>
      </c>
      <c r="N2544" s="14">
        <f t="shared" si="233"/>
        <v>4.4799999999999996E-3</v>
      </c>
      <c r="O2544" s="5">
        <v>-1.4850088282794818E-3</v>
      </c>
      <c r="Y2544" s="8">
        <v>0.01</v>
      </c>
      <c r="Z2544">
        <v>5.8241656278352129E-2</v>
      </c>
      <c r="AA2544">
        <v>4.4799999999999993E-2</v>
      </c>
      <c r="AB2544">
        <f t="shared" si="231"/>
        <v>1.4850088282794818E-2</v>
      </c>
      <c r="AC2544">
        <f t="shared" si="234"/>
        <v>3.8376915471428304E-2</v>
      </c>
    </row>
    <row r="2545" spans="1:29" x14ac:dyDescent="0.2">
      <c r="A2545" s="7">
        <v>0.76597222222222205</v>
      </c>
      <c r="H2545" s="13">
        <f t="shared" ca="1" si="230"/>
        <v>3.0847592632480504E-3</v>
      </c>
      <c r="J2545" s="16">
        <v>-3.4061630046464566E-3</v>
      </c>
      <c r="L2545">
        <f t="shared" ca="1" si="232"/>
        <v>7.6449991596954535E-3</v>
      </c>
      <c r="M2545" s="5">
        <v>9.0399999999999994E-3</v>
      </c>
      <c r="N2545" s="14">
        <f t="shared" si="233"/>
        <v>9.0399999999999994E-3</v>
      </c>
      <c r="O2545" s="16">
        <v>2.6196841545180526E-3</v>
      </c>
      <c r="Y2545" s="8">
        <v>0</v>
      </c>
      <c r="Z2545">
        <v>1.3763041347600702E-2</v>
      </c>
      <c r="AA2545">
        <v>9.0399999999999994E-2</v>
      </c>
      <c r="AB2545">
        <f t="shared" si="231"/>
        <v>2.6196841545180524E-2</v>
      </c>
      <c r="AC2545">
        <f t="shared" si="234"/>
        <v>3.4061630046464564E-2</v>
      </c>
    </row>
    <row r="2546" spans="1:29" x14ac:dyDescent="0.2">
      <c r="A2546" s="7">
        <v>0.76666666666666705</v>
      </c>
      <c r="H2546" s="13">
        <f t="shared" ca="1" si="230"/>
        <v>9.4382437109111154E-3</v>
      </c>
      <c r="J2546" s="16">
        <v>-4.5809849050449606E-4</v>
      </c>
      <c r="L2546">
        <f t="shared" ca="1" si="232"/>
        <v>-3.7371547909108033E-4</v>
      </c>
      <c r="M2546" s="5">
        <v>8.7376000000000001E-4</v>
      </c>
      <c r="N2546" s="14">
        <f t="shared" si="233"/>
        <v>8.7376000000000001E-4</v>
      </c>
      <c r="O2546" s="16">
        <v>9.0926575454877267E-4</v>
      </c>
      <c r="Y2546" s="8">
        <v>0</v>
      </c>
      <c r="Z2546">
        <v>7.5842947829334484E-2</v>
      </c>
      <c r="AA2546">
        <v>8.7375999999999999E-3</v>
      </c>
      <c r="AB2546">
        <f t="shared" si="231"/>
        <v>9.0926575454877267E-3</v>
      </c>
      <c r="AC2546">
        <f t="shared" si="234"/>
        <v>4.5809849050449606E-3</v>
      </c>
    </row>
    <row r="2547" spans="1:29" x14ac:dyDescent="0.2">
      <c r="A2547" s="7">
        <v>0.76736111111111105</v>
      </c>
      <c r="H2547" s="13">
        <f t="shared" ca="1" si="230"/>
        <v>9.0187831145983281E-3</v>
      </c>
      <c r="J2547" s="16">
        <v>8.8526282934123443E-3</v>
      </c>
      <c r="L2547">
        <f t="shared" ca="1" si="232"/>
        <v>5.4481841532037648E-3</v>
      </c>
      <c r="M2547" s="5">
        <v>9.1800000000000007E-3</v>
      </c>
      <c r="N2547" s="14">
        <f t="shared" si="233"/>
        <v>9.1800000000000007E-3</v>
      </c>
      <c r="O2547" s="5">
        <v>-1.9263645391134811E-3</v>
      </c>
      <c r="Y2547" s="8">
        <v>0</v>
      </c>
      <c r="Z2547">
        <v>2.6758344475865892E-2</v>
      </c>
      <c r="AA2547">
        <v>9.1800000000000007E-2</v>
      </c>
      <c r="AB2547">
        <f t="shared" si="231"/>
        <v>1.9263645391134811E-2</v>
      </c>
      <c r="AC2547">
        <f t="shared" si="234"/>
        <v>8.8526282934123443E-2</v>
      </c>
    </row>
    <row r="2548" spans="1:29" x14ac:dyDescent="0.2">
      <c r="A2548" s="7">
        <v>0.76805555555555605</v>
      </c>
      <c r="H2548" s="13">
        <f t="shared" ca="1" si="230"/>
        <v>7.4275025786866957E-3</v>
      </c>
      <c r="J2548" s="16">
        <v>-3.4114957487020384E-3</v>
      </c>
      <c r="L2548">
        <f t="shared" ca="1" si="232"/>
        <v>-9.6727968254371743E-4</v>
      </c>
      <c r="M2548" s="5">
        <v>1.9499999999999999E-3</v>
      </c>
      <c r="N2548" s="14">
        <f t="shared" si="233"/>
        <v>1.9499999999999999E-3</v>
      </c>
      <c r="O2548" s="16">
        <v>6.1404549640204963E-3</v>
      </c>
      <c r="Y2548" s="8">
        <v>0.01</v>
      </c>
      <c r="Z2548">
        <v>4.322696347390903E-2</v>
      </c>
      <c r="AA2548">
        <v>1.95E-2</v>
      </c>
      <c r="AB2548">
        <f t="shared" si="231"/>
        <v>6.1404549640204961E-2</v>
      </c>
      <c r="AC2548">
        <f t="shared" si="234"/>
        <v>3.4114957487020384E-2</v>
      </c>
    </row>
    <row r="2549" spans="1:29" x14ac:dyDescent="0.2">
      <c r="A2549" s="7">
        <v>0.76875000000000004</v>
      </c>
      <c r="H2549" s="13">
        <f t="shared" ca="1" si="230"/>
        <v>3.1657739354140168E-3</v>
      </c>
      <c r="J2549" s="16">
        <v>-2.8693416325584632E-4</v>
      </c>
      <c r="L2549">
        <f t="shared" ca="1" si="232"/>
        <v>-1.9365097169914696E-3</v>
      </c>
      <c r="M2549" s="5">
        <v>2.66E-3</v>
      </c>
      <c r="N2549" s="14">
        <f t="shared" si="233"/>
        <v>2.66E-3</v>
      </c>
      <c r="O2549" s="5">
        <v>-3.7580086281972171E-3</v>
      </c>
      <c r="Y2549" s="8">
        <v>0.01</v>
      </c>
      <c r="Z2549">
        <v>6.3350219085700592E-3</v>
      </c>
      <c r="AA2549">
        <v>2.6599999999999999E-2</v>
      </c>
      <c r="AB2549">
        <f t="shared" si="231"/>
        <v>3.7580086281972173E-2</v>
      </c>
      <c r="AC2549">
        <f t="shared" si="234"/>
        <v>2.8693416325584632E-3</v>
      </c>
    </row>
    <row r="2550" spans="1:29" x14ac:dyDescent="0.2">
      <c r="A2550" s="7">
        <v>0.76944444444444404</v>
      </c>
      <c r="H2550" s="13">
        <f t="shared" ca="1" si="230"/>
        <v>2.3927538240424086E-3</v>
      </c>
      <c r="J2550" s="16">
        <v>9.0767044028358841E-3</v>
      </c>
      <c r="L2550">
        <f t="shared" ca="1" si="232"/>
        <v>-9.5354672600241833E-4</v>
      </c>
      <c r="M2550" s="5">
        <v>7.6299999999999996E-3</v>
      </c>
      <c r="N2550" s="14">
        <f t="shared" si="233"/>
        <v>7.6299999999999996E-3</v>
      </c>
      <c r="O2550" s="5">
        <v>-2.3108308745403397E-3</v>
      </c>
      <c r="Y2550" s="8">
        <v>0.01</v>
      </c>
      <c r="Z2550">
        <v>3.7340115700977408E-2</v>
      </c>
      <c r="AA2550">
        <v>7.6299999999999993E-2</v>
      </c>
      <c r="AB2550">
        <f t="shared" si="231"/>
        <v>2.3108308745403396E-2</v>
      </c>
      <c r="AC2550">
        <f t="shared" si="234"/>
        <v>9.0767044028358834E-2</v>
      </c>
    </row>
    <row r="2551" spans="1:29" x14ac:dyDescent="0.2">
      <c r="A2551" s="7">
        <v>0.77013888888888904</v>
      </c>
      <c r="H2551" s="13">
        <f t="shared" ca="1" si="230"/>
        <v>2.1636740431085766E-4</v>
      </c>
      <c r="J2551" s="16">
        <v>3.8748737648310744E-4</v>
      </c>
      <c r="L2551">
        <f t="shared" ca="1" si="232"/>
        <v>9.7519403438866871E-3</v>
      </c>
      <c r="M2551" s="5">
        <v>2.7599999999999999E-3</v>
      </c>
      <c r="N2551" s="14">
        <f t="shared" si="233"/>
        <v>2.7599999999999999E-3</v>
      </c>
      <c r="O2551" s="5">
        <v>-1.7424257535571985E-3</v>
      </c>
      <c r="Y2551" s="8">
        <v>4.0000000000000001E-3</v>
      </c>
      <c r="Z2551">
        <v>7.3096236439277901E-2</v>
      </c>
      <c r="AA2551">
        <v>2.76E-2</v>
      </c>
      <c r="AB2551">
        <f t="shared" si="231"/>
        <v>1.7424257535571985E-2</v>
      </c>
      <c r="AC2551">
        <f t="shared" si="234"/>
        <v>3.8748737648310744E-3</v>
      </c>
    </row>
    <row r="2552" spans="1:29" x14ac:dyDescent="0.2">
      <c r="A2552" s="7">
        <v>0.77083333333333304</v>
      </c>
      <c r="H2552" s="13">
        <f t="shared" ca="1" si="230"/>
        <v>5.1796837197219591E-3</v>
      </c>
      <c r="I2552" s="2">
        <v>97</v>
      </c>
      <c r="J2552" s="16">
        <v>2.4916185784584419E-4</v>
      </c>
      <c r="L2552">
        <f t="shared" ca="1" si="232"/>
        <v>1.9823502612761118E-3</v>
      </c>
      <c r="M2552" s="5">
        <v>2.0699999999999998E-3</v>
      </c>
      <c r="N2552" s="14">
        <f t="shared" si="233"/>
        <v>2.0699999999999998E-3</v>
      </c>
      <c r="O2552" s="5">
        <v>-1.096633282222276E-3</v>
      </c>
      <c r="Y2552" s="8">
        <v>0.01</v>
      </c>
      <c r="Z2552">
        <v>7.3039560534960177E-2</v>
      </c>
      <c r="AA2552">
        <v>2.0699999999999996E-2</v>
      </c>
      <c r="AB2552">
        <f t="shared" si="231"/>
        <v>1.0966332822222761E-2</v>
      </c>
      <c r="AC2552">
        <f t="shared" si="234"/>
        <v>2.4916185784584419E-3</v>
      </c>
    </row>
    <row r="2553" spans="1:29" x14ac:dyDescent="0.2">
      <c r="A2553" s="7">
        <v>0.77152777777777803</v>
      </c>
      <c r="H2553" s="13">
        <f t="shared" ca="1" si="230"/>
        <v>8.4249223582830602E-4</v>
      </c>
      <c r="J2553" s="16">
        <v>-1.2963659692630013E-3</v>
      </c>
      <c r="L2553">
        <f t="shared" ca="1" si="232"/>
        <v>7.1444134822305763E-3</v>
      </c>
      <c r="M2553" s="5">
        <v>7.5799999999999999E-3</v>
      </c>
      <c r="N2553" s="14">
        <f t="shared" si="233"/>
        <v>7.5799999999999999E-3</v>
      </c>
      <c r="O2553" s="16">
        <v>1.8280982823799721E-4</v>
      </c>
      <c r="Y2553" s="8">
        <v>0</v>
      </c>
      <c r="Z2553">
        <v>8.4247338596794119E-2</v>
      </c>
      <c r="AA2553">
        <v>7.5800000000000006E-2</v>
      </c>
      <c r="AB2553">
        <f t="shared" si="231"/>
        <v>1.8280982823799721E-3</v>
      </c>
      <c r="AC2553">
        <f t="shared" si="234"/>
        <v>1.2963659692630013E-2</v>
      </c>
    </row>
    <row r="2554" spans="1:29" x14ac:dyDescent="0.2">
      <c r="A2554" s="7">
        <v>0.77222222222222203</v>
      </c>
      <c r="H2554" s="13">
        <f t="shared" ca="1" si="230"/>
        <v>2.339631402833311E-3</v>
      </c>
      <c r="J2554" s="16">
        <v>7.3845343394836364E-3</v>
      </c>
      <c r="L2554">
        <f t="shared" ca="1" si="232"/>
        <v>9.2233852276410282E-3</v>
      </c>
      <c r="M2554" s="5">
        <v>1.01E-3</v>
      </c>
      <c r="N2554" s="14">
        <f t="shared" si="233"/>
        <v>1.01E-3</v>
      </c>
      <c r="O2554" s="16">
        <v>2.5012960934155774E-3</v>
      </c>
      <c r="Y2554" s="8">
        <v>0.01</v>
      </c>
      <c r="Z2554">
        <v>4.4967082773639956E-2</v>
      </c>
      <c r="AA2554">
        <v>1.0100000000000001E-2</v>
      </c>
      <c r="AB2554">
        <f t="shared" si="231"/>
        <v>2.5012960934155774E-2</v>
      </c>
      <c r="AC2554">
        <f t="shared" si="234"/>
        <v>7.3845343394836366E-2</v>
      </c>
    </row>
    <row r="2555" spans="1:29" x14ac:dyDescent="0.2">
      <c r="A2555" s="7">
        <v>0.77291666666666703</v>
      </c>
      <c r="H2555" s="13">
        <f t="shared" ca="1" si="230"/>
        <v>8.6022106864253461E-3</v>
      </c>
      <c r="J2555" s="16">
        <v>3.8562882714379141E-3</v>
      </c>
      <c r="L2555">
        <f t="shared" ca="1" si="232"/>
        <v>-1.3924647183677537E-3</v>
      </c>
      <c r="M2555" s="5">
        <v>3.98E-3</v>
      </c>
      <c r="N2555" s="14">
        <f t="shared" si="233"/>
        <v>3.98E-3</v>
      </c>
      <c r="O2555" s="5">
        <v>-2.6760871340395301E-4</v>
      </c>
      <c r="Y2555" s="8">
        <v>0</v>
      </c>
      <c r="Z2555">
        <v>1.0354045414298085E-2</v>
      </c>
      <c r="AA2555">
        <v>3.9800000000000002E-2</v>
      </c>
      <c r="AB2555">
        <f t="shared" si="231"/>
        <v>2.6760871340395301E-3</v>
      </c>
      <c r="AC2555">
        <f t="shared" si="234"/>
        <v>3.8562882714379139E-2</v>
      </c>
    </row>
    <row r="2556" spans="1:29" x14ac:dyDescent="0.2">
      <c r="A2556" s="7">
        <v>0.77361111111111103</v>
      </c>
      <c r="H2556" s="13">
        <f t="shared" ref="H2556:H2619" ca="1" si="235">RAND()*(0+0.01)</f>
        <v>5.8571872041337817E-3</v>
      </c>
      <c r="J2556" s="16">
        <v>8.4779614057552098E-3</v>
      </c>
      <c r="L2556">
        <f t="shared" ca="1" si="232"/>
        <v>-2.9319020896410091E-3</v>
      </c>
      <c r="M2556" s="5">
        <v>8.9499999999999996E-3</v>
      </c>
      <c r="N2556" s="14">
        <f t="shared" si="233"/>
        <v>8.9499999999999996E-3</v>
      </c>
      <c r="O2556" s="5">
        <v>-1.4042853177974064E-4</v>
      </c>
      <c r="Y2556" s="8">
        <v>0.01</v>
      </c>
      <c r="Z2556">
        <v>1.0252182215119055E-2</v>
      </c>
      <c r="AA2556">
        <v>8.9499999999999996E-2</v>
      </c>
      <c r="AB2556">
        <f t="shared" si="231"/>
        <v>1.4042853177974064E-3</v>
      </c>
      <c r="AC2556">
        <f t="shared" si="234"/>
        <v>8.4779614057552105E-2</v>
      </c>
    </row>
    <row r="2557" spans="1:29" x14ac:dyDescent="0.2">
      <c r="A2557" s="7">
        <v>0.77430555555555602</v>
      </c>
      <c r="H2557" s="13">
        <f t="shared" ca="1" si="235"/>
        <v>7.787192256102791E-3</v>
      </c>
      <c r="J2557" s="16">
        <v>6.2745920138995845E-3</v>
      </c>
      <c r="L2557">
        <f t="shared" ca="1" si="232"/>
        <v>6.9195574226600864E-3</v>
      </c>
      <c r="M2557" s="5">
        <v>7.7600000000000004E-3</v>
      </c>
      <c r="N2557" s="14">
        <f t="shared" si="233"/>
        <v>7.7600000000000004E-3</v>
      </c>
      <c r="O2557" s="16">
        <v>2.838103033652198E-3</v>
      </c>
      <c r="Y2557" s="8">
        <v>4.0000000000000001E-3</v>
      </c>
      <c r="Z2557">
        <v>9.7972449167575623E-2</v>
      </c>
      <c r="AA2557">
        <v>7.7600000000000002E-2</v>
      </c>
      <c r="AB2557">
        <f t="shared" ref="AB2557:AB2620" si="236">(ABS(O2557))*10</f>
        <v>2.8381030336521978E-2</v>
      </c>
      <c r="AC2557">
        <f t="shared" si="234"/>
        <v>6.2745920138995839E-2</v>
      </c>
    </row>
    <row r="2558" spans="1:29" x14ac:dyDescent="0.2">
      <c r="A2558" s="7">
        <v>0.77500000000000002</v>
      </c>
      <c r="H2558" s="13">
        <f t="shared" ca="1" si="235"/>
        <v>8.3530271284291621E-3</v>
      </c>
      <c r="J2558" s="16">
        <v>-4.3778795292591143E-3</v>
      </c>
      <c r="L2558">
        <f t="shared" ca="1" si="232"/>
        <v>8.39789123396412E-3</v>
      </c>
      <c r="M2558" s="5">
        <v>8.1616399999999997E-4</v>
      </c>
      <c r="N2558" s="14">
        <f t="shared" si="233"/>
        <v>8.1616399999999997E-4</v>
      </c>
      <c r="O2558" s="16">
        <v>4.9592762370803739E-3</v>
      </c>
      <c r="Y2558" s="8">
        <v>0.01</v>
      </c>
      <c r="Z2558">
        <v>4.3464067861925916E-3</v>
      </c>
      <c r="AA2558">
        <v>8.1616399999999995E-3</v>
      </c>
      <c r="AB2558">
        <f t="shared" si="236"/>
        <v>4.959276237080374E-2</v>
      </c>
      <c r="AC2558">
        <f t="shared" si="234"/>
        <v>4.3778795292591141E-2</v>
      </c>
    </row>
    <row r="2559" spans="1:29" x14ac:dyDescent="0.2">
      <c r="A2559" s="7">
        <v>0.77569444444444402</v>
      </c>
      <c r="H2559" s="13">
        <f t="shared" ca="1" si="235"/>
        <v>7.9004039478847675E-3</v>
      </c>
      <c r="J2559" s="16">
        <v>-2.2302482156638915E-3</v>
      </c>
      <c r="L2559">
        <f t="shared" ca="1" si="232"/>
        <v>6.0329237116246897E-3</v>
      </c>
      <c r="M2559" s="5">
        <v>6.4999999999999997E-3</v>
      </c>
      <c r="N2559" s="14">
        <f t="shared" si="233"/>
        <v>6.4999999999999997E-3</v>
      </c>
      <c r="O2559" s="16">
        <v>3.810679949755774E-3</v>
      </c>
      <c r="Y2559" s="8">
        <v>4.0000000000000001E-3</v>
      </c>
      <c r="Z2559">
        <v>8.7876236033920254E-4</v>
      </c>
      <c r="AA2559">
        <v>6.5000000000000002E-2</v>
      </c>
      <c r="AB2559">
        <f t="shared" si="236"/>
        <v>3.8106799497557742E-2</v>
      </c>
      <c r="AC2559">
        <f t="shared" si="234"/>
        <v>2.2302482156638916E-2</v>
      </c>
    </row>
    <row r="2560" spans="1:29" x14ac:dyDescent="0.2">
      <c r="A2560" s="7">
        <v>0.77638888888888902</v>
      </c>
      <c r="H2560" s="13">
        <f t="shared" ca="1" si="235"/>
        <v>2.1451650369072408E-3</v>
      </c>
      <c r="J2560" s="16">
        <v>6.4670752602509311E-4</v>
      </c>
      <c r="L2560">
        <f t="shared" ca="1" si="232"/>
        <v>6.4208454826226924E-3</v>
      </c>
      <c r="M2560" s="5">
        <v>8.2000000000000007E-3</v>
      </c>
      <c r="N2560" s="14">
        <f t="shared" si="233"/>
        <v>8.2000000000000007E-3</v>
      </c>
      <c r="O2560" s="16">
        <v>5.7519697941482992E-3</v>
      </c>
      <c r="Y2560" s="8">
        <v>4.0000000000000001E-3</v>
      </c>
      <c r="Z2560">
        <v>9.3496535744885534E-2</v>
      </c>
      <c r="AA2560">
        <v>8.2000000000000003E-2</v>
      </c>
      <c r="AB2560">
        <f t="shared" si="236"/>
        <v>5.751969794148299E-2</v>
      </c>
      <c r="AC2560">
        <f t="shared" si="234"/>
        <v>6.4670752602509311E-3</v>
      </c>
    </row>
    <row r="2561" spans="1:29" x14ac:dyDescent="0.2">
      <c r="A2561" s="7">
        <v>0.77708333333333302</v>
      </c>
      <c r="H2561" s="13">
        <f t="shared" ca="1" si="235"/>
        <v>1.8299220413933903E-3</v>
      </c>
      <c r="J2561" s="16">
        <v>7.8737023122855167E-3</v>
      </c>
      <c r="L2561">
        <f t="shared" ca="1" si="232"/>
        <v>-4.3756685223156483E-3</v>
      </c>
      <c r="M2561" s="5">
        <v>3.9100000000000003E-3</v>
      </c>
      <c r="N2561" s="14">
        <f t="shared" si="233"/>
        <v>3.9100000000000003E-3</v>
      </c>
      <c r="O2561" s="16">
        <v>7.1837570205202086E-3</v>
      </c>
      <c r="Y2561" s="8">
        <v>0.01</v>
      </c>
      <c r="Z2561">
        <v>3.7142921009963956E-2</v>
      </c>
      <c r="AA2561">
        <v>3.9100000000000003E-2</v>
      </c>
      <c r="AB2561">
        <f t="shared" si="236"/>
        <v>7.1837570205202081E-2</v>
      </c>
      <c r="AC2561">
        <f t="shared" si="234"/>
        <v>7.873702312285516E-2</v>
      </c>
    </row>
    <row r="2562" spans="1:29" x14ac:dyDescent="0.2">
      <c r="A2562" s="7">
        <v>0.77777777777777801</v>
      </c>
      <c r="H2562" s="13">
        <f t="shared" ca="1" si="235"/>
        <v>2.4943108821327566E-3</v>
      </c>
      <c r="I2562" s="2">
        <v>16</v>
      </c>
      <c r="J2562" s="16">
        <v>8.9529588504695425E-3</v>
      </c>
      <c r="L2562">
        <f t="shared" ref="L2562:L2625" ca="1" si="237">(RAND()*(0.01+0.005)-0.005)*1</f>
        <v>1.8297414179548627E-3</v>
      </c>
      <c r="M2562" s="5">
        <v>7.4599999999999996E-3</v>
      </c>
      <c r="N2562" s="14">
        <f t="shared" si="233"/>
        <v>7.4599999999999996E-3</v>
      </c>
      <c r="O2562" s="5">
        <v>-4.9924452446137146E-3</v>
      </c>
      <c r="Y2562" s="8">
        <v>0.01</v>
      </c>
      <c r="Z2562">
        <v>8.226920210886203E-2</v>
      </c>
      <c r="AA2562">
        <v>7.46E-2</v>
      </c>
      <c r="AB2562">
        <f t="shared" si="236"/>
        <v>4.9924452446137149E-2</v>
      </c>
      <c r="AC2562">
        <f t="shared" si="234"/>
        <v>8.9529588504695418E-2</v>
      </c>
    </row>
    <row r="2563" spans="1:29" x14ac:dyDescent="0.2">
      <c r="A2563" s="7">
        <v>0.77847222222222201</v>
      </c>
      <c r="H2563" s="13">
        <f t="shared" ca="1" si="235"/>
        <v>9.2420022769828733E-3</v>
      </c>
      <c r="J2563" s="16">
        <v>5.8442181037156931E-3</v>
      </c>
      <c r="L2563">
        <f t="shared" ca="1" si="237"/>
        <v>-5.5955013900591856E-4</v>
      </c>
      <c r="M2563" s="5">
        <v>2.4499999999999999E-3</v>
      </c>
      <c r="N2563" s="14">
        <f t="shared" ref="N2563:N2626" si="238">ABS(M2563)</f>
        <v>2.4499999999999999E-3</v>
      </c>
      <c r="O2563" s="5">
        <v>-3.7070435443439017E-4</v>
      </c>
      <c r="Y2563" s="8">
        <v>0.01</v>
      </c>
      <c r="Z2563">
        <v>9.3533057585464235E-2</v>
      </c>
      <c r="AA2563">
        <v>2.4500000000000001E-2</v>
      </c>
      <c r="AB2563">
        <f t="shared" si="236"/>
        <v>3.7070435443439017E-3</v>
      </c>
      <c r="AC2563">
        <f t="shared" si="234"/>
        <v>5.8442181037156933E-2</v>
      </c>
    </row>
    <row r="2564" spans="1:29" x14ac:dyDescent="0.2">
      <c r="A2564" s="7">
        <v>0.77916666666666701</v>
      </c>
      <c r="H2564" s="13">
        <f t="shared" ca="1" si="235"/>
        <v>6.3036374046411539E-3</v>
      </c>
      <c r="J2564" s="16">
        <v>-4.9772070737243287E-3</v>
      </c>
      <c r="L2564">
        <f t="shared" ca="1" si="237"/>
        <v>1.1126105907903949E-3</v>
      </c>
      <c r="M2564" s="5">
        <v>5.8100000000000001E-3</v>
      </c>
      <c r="N2564" s="14">
        <f t="shared" si="238"/>
        <v>5.8100000000000001E-3</v>
      </c>
      <c r="O2564" s="16">
        <v>8.537862476075183E-3</v>
      </c>
      <c r="Y2564" s="8">
        <v>0.01</v>
      </c>
      <c r="Z2564">
        <v>8.3814233410291469E-2</v>
      </c>
      <c r="AA2564">
        <v>5.8099999999999999E-2</v>
      </c>
      <c r="AB2564">
        <f t="shared" si="236"/>
        <v>8.5378624760751837E-2</v>
      </c>
      <c r="AC2564">
        <f t="shared" si="234"/>
        <v>4.9772070737243289E-2</v>
      </c>
    </row>
    <row r="2565" spans="1:29" x14ac:dyDescent="0.2">
      <c r="A2565" s="7">
        <v>0.77986111111111101</v>
      </c>
      <c r="H2565" s="13">
        <f t="shared" ca="1" si="235"/>
        <v>6.6325861243995603E-3</v>
      </c>
      <c r="J2565" s="16">
        <v>-2.961571660625092E-3</v>
      </c>
      <c r="L2565">
        <f t="shared" ca="1" si="237"/>
        <v>1.3477509209650958E-3</v>
      </c>
      <c r="M2565" s="5">
        <v>2.3999999999999998E-3</v>
      </c>
      <c r="N2565" s="14">
        <f t="shared" si="238"/>
        <v>2.3999999999999998E-3</v>
      </c>
      <c r="O2565" s="16">
        <v>7.3494686674661054E-3</v>
      </c>
      <c r="Y2565" s="8">
        <v>0.01</v>
      </c>
      <c r="Z2565">
        <v>9.8395332362856386E-2</v>
      </c>
      <c r="AA2565">
        <v>2.3999999999999997E-2</v>
      </c>
      <c r="AB2565">
        <f t="shared" si="236"/>
        <v>7.3494686674661053E-2</v>
      </c>
      <c r="AC2565">
        <f t="shared" si="234"/>
        <v>2.9615716606250921E-2</v>
      </c>
    </row>
    <row r="2566" spans="1:29" x14ac:dyDescent="0.2">
      <c r="A2566" s="7">
        <v>0.780555555555556</v>
      </c>
      <c r="H2566" s="13">
        <f t="shared" ca="1" si="235"/>
        <v>1.58145553746753E-3</v>
      </c>
      <c r="J2566" s="16">
        <v>1.5748707852015695E-4</v>
      </c>
      <c r="L2566">
        <f t="shared" ca="1" si="237"/>
        <v>9.2764814141584918E-3</v>
      </c>
      <c r="M2566" s="5">
        <v>9.0138000000000002E-4</v>
      </c>
      <c r="N2566" s="14">
        <f t="shared" si="238"/>
        <v>9.0138000000000002E-4</v>
      </c>
      <c r="O2566" s="16">
        <v>1.8045268880797442E-4</v>
      </c>
      <c r="Y2566" s="8">
        <v>0</v>
      </c>
      <c r="Z2566">
        <v>5.2705711188232411E-2</v>
      </c>
      <c r="AA2566">
        <v>9.0138000000000006E-3</v>
      </c>
      <c r="AB2566">
        <f t="shared" si="236"/>
        <v>1.8045268880797442E-3</v>
      </c>
      <c r="AC2566">
        <f t="shared" si="234"/>
        <v>1.5748707852015695E-3</v>
      </c>
    </row>
    <row r="2567" spans="1:29" x14ac:dyDescent="0.2">
      <c r="A2567" s="7">
        <v>0.78125</v>
      </c>
      <c r="H2567" s="13">
        <f t="shared" ca="1" si="235"/>
        <v>2.4072359137882826E-3</v>
      </c>
      <c r="J2567" s="16">
        <v>-1.3153563312891595E-4</v>
      </c>
      <c r="L2567">
        <f t="shared" ca="1" si="237"/>
        <v>-2.7852589036805489E-3</v>
      </c>
      <c r="M2567" s="5">
        <v>1.16E-3</v>
      </c>
      <c r="N2567" s="14">
        <f t="shared" si="238"/>
        <v>1.16E-3</v>
      </c>
      <c r="O2567" s="16">
        <v>8.9865015435255241E-3</v>
      </c>
      <c r="Y2567" s="8">
        <v>0</v>
      </c>
      <c r="Z2567">
        <v>4.445957010150229E-2</v>
      </c>
      <c r="AA2567">
        <v>1.1599999999999999E-2</v>
      </c>
      <c r="AB2567">
        <f t="shared" si="236"/>
        <v>8.9865015435255241E-2</v>
      </c>
      <c r="AC2567">
        <f t="shared" si="234"/>
        <v>1.3153563312891595E-3</v>
      </c>
    </row>
    <row r="2568" spans="1:29" x14ac:dyDescent="0.2">
      <c r="A2568" s="7">
        <v>0.781944444444444</v>
      </c>
      <c r="H2568" s="13">
        <f t="shared" ca="1" si="235"/>
        <v>8.0739601407520973E-3</v>
      </c>
      <c r="J2568" s="16">
        <v>1.0693878896795251E-3</v>
      </c>
      <c r="L2568">
        <f t="shared" ca="1" si="237"/>
        <v>-4.4792194616825312E-3</v>
      </c>
      <c r="M2568" s="5">
        <v>6.4099999999999999E-3</v>
      </c>
      <c r="N2568" s="14">
        <f t="shared" si="238"/>
        <v>6.4099999999999999E-3</v>
      </c>
      <c r="O2568" s="16">
        <v>5.0761897552721418E-4</v>
      </c>
      <c r="Y2568" s="8">
        <v>0.01</v>
      </c>
      <c r="Z2568">
        <v>6.3200621317262562E-2</v>
      </c>
      <c r="AA2568">
        <v>6.4100000000000004E-2</v>
      </c>
      <c r="AB2568">
        <f t="shared" si="236"/>
        <v>5.0761897552721418E-3</v>
      </c>
      <c r="AC2568">
        <f t="shared" si="234"/>
        <v>1.0693878896795251E-2</v>
      </c>
    </row>
    <row r="2569" spans="1:29" x14ac:dyDescent="0.2">
      <c r="A2569" s="7">
        <v>0.78263888888888899</v>
      </c>
      <c r="H2569" s="13">
        <f t="shared" ca="1" si="235"/>
        <v>1.6368076898264372E-3</v>
      </c>
      <c r="J2569" s="16">
        <v>-6.9227201633334859E-4</v>
      </c>
      <c r="L2569">
        <f t="shared" ca="1" si="237"/>
        <v>7.5064349611904451E-3</v>
      </c>
      <c r="M2569" s="5">
        <v>5.2199999999999998E-3</v>
      </c>
      <c r="N2569" s="14">
        <f t="shared" si="238"/>
        <v>5.2199999999999998E-3</v>
      </c>
      <c r="O2569" s="16">
        <v>3.6077908807093479E-3</v>
      </c>
      <c r="Y2569" s="8">
        <v>4.0000000000000001E-3</v>
      </c>
      <c r="Z2569">
        <v>5.6389461725702875E-2</v>
      </c>
      <c r="AA2569">
        <v>5.2199999999999996E-2</v>
      </c>
      <c r="AB2569">
        <f t="shared" si="236"/>
        <v>3.6077908807093481E-2</v>
      </c>
      <c r="AC2569">
        <f t="shared" si="234"/>
        <v>6.9227201633334859E-3</v>
      </c>
    </row>
    <row r="2570" spans="1:29" x14ac:dyDescent="0.2">
      <c r="A2570" s="7">
        <v>0.78333333333333299</v>
      </c>
      <c r="H2570" s="13">
        <f t="shared" ca="1" si="235"/>
        <v>7.4797399696383054E-3</v>
      </c>
      <c r="J2570" s="16">
        <v>5.8143920038292466E-3</v>
      </c>
      <c r="L2570">
        <f t="shared" ca="1" si="237"/>
        <v>5.8340626117044303E-3</v>
      </c>
      <c r="M2570" s="5">
        <v>5.8799999999999998E-3</v>
      </c>
      <c r="N2570" s="14">
        <f t="shared" si="238"/>
        <v>5.8799999999999998E-3</v>
      </c>
      <c r="O2570" s="16">
        <v>5.0075854618024168E-3</v>
      </c>
      <c r="Y2570" s="8">
        <v>0.01</v>
      </c>
      <c r="Z2570">
        <v>1.7196792855337317E-2</v>
      </c>
      <c r="AA2570">
        <v>5.8799999999999998E-2</v>
      </c>
      <c r="AB2570">
        <f t="shared" si="236"/>
        <v>5.007585461802417E-2</v>
      </c>
      <c r="AC2570">
        <f t="shared" si="234"/>
        <v>5.8143920038292468E-2</v>
      </c>
    </row>
    <row r="2571" spans="1:29" x14ac:dyDescent="0.2">
      <c r="A2571" s="7">
        <v>0.78402777777777799</v>
      </c>
      <c r="H2571" s="13">
        <f t="shared" ca="1" si="235"/>
        <v>4.8265259090126056E-3</v>
      </c>
      <c r="J2571" s="16">
        <v>1.8727520152002526E-4</v>
      </c>
      <c r="L2571">
        <f t="shared" ca="1" si="237"/>
        <v>-4.9214682680529124E-3</v>
      </c>
      <c r="M2571" s="5">
        <v>3.0200000000000001E-3</v>
      </c>
      <c r="N2571" s="14">
        <f t="shared" si="238"/>
        <v>3.0200000000000001E-3</v>
      </c>
      <c r="O2571" s="16">
        <v>5.9886497045971493E-3</v>
      </c>
      <c r="Y2571" s="8">
        <v>4.0000000000000001E-3</v>
      </c>
      <c r="Z2571">
        <v>6.2217615977020798E-3</v>
      </c>
      <c r="AA2571">
        <v>3.0200000000000001E-2</v>
      </c>
      <c r="AB2571">
        <f t="shared" si="236"/>
        <v>5.9886497045971494E-2</v>
      </c>
      <c r="AC2571">
        <f t="shared" si="234"/>
        <v>1.8727520152002526E-3</v>
      </c>
    </row>
    <row r="2572" spans="1:29" x14ac:dyDescent="0.2">
      <c r="A2572" s="7">
        <v>0.78472222222222199</v>
      </c>
      <c r="H2572" s="13">
        <f t="shared" ca="1" si="235"/>
        <v>3.5042149556195413E-3</v>
      </c>
      <c r="I2572" s="2">
        <v>0</v>
      </c>
      <c r="J2572" s="16">
        <v>4.6677868024391344E-4</v>
      </c>
      <c r="L2572">
        <f t="shared" ca="1" si="237"/>
        <v>8.2744844613256568E-3</v>
      </c>
      <c r="M2572" s="5">
        <v>8.2799999999999992E-3</v>
      </c>
      <c r="N2572" s="14">
        <f t="shared" si="238"/>
        <v>8.2799999999999992E-3</v>
      </c>
      <c r="O2572" s="5">
        <v>-1.1437540935358122E-3</v>
      </c>
      <c r="Y2572" s="8">
        <v>4.0000000000000001E-3</v>
      </c>
      <c r="Z2572">
        <v>4.3817831151300571E-2</v>
      </c>
      <c r="AA2572">
        <v>8.2799999999999985E-2</v>
      </c>
      <c r="AB2572">
        <f t="shared" si="236"/>
        <v>1.1437540935358122E-2</v>
      </c>
      <c r="AC2572">
        <f t="shared" si="234"/>
        <v>4.6677868024391344E-3</v>
      </c>
    </row>
    <row r="2573" spans="1:29" x14ac:dyDescent="0.2">
      <c r="A2573" s="7">
        <v>0.78541666666666698</v>
      </c>
      <c r="H2573" s="13">
        <f t="shared" ca="1" si="235"/>
        <v>4.220507111039884E-3</v>
      </c>
      <c r="I2573" s="2">
        <v>0</v>
      </c>
      <c r="J2573" s="16">
        <v>7.8050897782519111E-3</v>
      </c>
      <c r="L2573">
        <f t="shared" ca="1" si="237"/>
        <v>9.426340497076257E-3</v>
      </c>
      <c r="M2573" s="5">
        <v>8.1499999999999993E-3</v>
      </c>
      <c r="N2573" s="14">
        <f t="shared" si="238"/>
        <v>8.1499999999999993E-3</v>
      </c>
      <c r="O2573" s="16">
        <v>5.9123126647708324E-3</v>
      </c>
      <c r="Y2573" s="8">
        <v>0</v>
      </c>
      <c r="Z2573">
        <v>3.6250677016938904E-2</v>
      </c>
      <c r="AA2573">
        <v>8.1499999999999989E-2</v>
      </c>
      <c r="AB2573">
        <f t="shared" si="236"/>
        <v>5.9123126647708323E-2</v>
      </c>
      <c r="AC2573">
        <f t="shared" si="234"/>
        <v>7.8050897782519113E-2</v>
      </c>
    </row>
    <row r="2574" spans="1:29" x14ac:dyDescent="0.2">
      <c r="A2574" s="7">
        <v>0.78611111111111098</v>
      </c>
      <c r="H2574" s="13">
        <f t="shared" ca="1" si="235"/>
        <v>8.1959377054694211E-3</v>
      </c>
      <c r="I2574" s="2">
        <v>0</v>
      </c>
      <c r="J2574" s="16">
        <v>5.6853239599354522E-3</v>
      </c>
      <c r="L2574">
        <f t="shared" ca="1" si="237"/>
        <v>8.399279993709036E-4</v>
      </c>
      <c r="M2574" s="5">
        <v>4.4400000000000004E-3</v>
      </c>
      <c r="N2574" s="14">
        <f t="shared" si="238"/>
        <v>4.4400000000000004E-3</v>
      </c>
      <c r="O2574" s="5">
        <v>-2.0650480598948524E-3</v>
      </c>
      <c r="Y2574" s="8">
        <v>0.01</v>
      </c>
      <c r="Z2574">
        <v>9.0651794219937437E-2</v>
      </c>
      <c r="AA2574">
        <v>4.4400000000000002E-2</v>
      </c>
      <c r="AB2574">
        <f t="shared" si="236"/>
        <v>2.0650480598948525E-2</v>
      </c>
      <c r="AC2574">
        <f t="shared" si="234"/>
        <v>5.6853239599354524E-2</v>
      </c>
    </row>
    <row r="2575" spans="1:29" x14ac:dyDescent="0.2">
      <c r="A2575" s="7">
        <v>0.78680555555555598</v>
      </c>
      <c r="H2575" s="13">
        <f t="shared" ca="1" si="235"/>
        <v>4.4606411129861998E-3</v>
      </c>
      <c r="I2575" s="2">
        <v>0</v>
      </c>
      <c r="J2575" s="16">
        <v>2.7679351422008657E-3</v>
      </c>
      <c r="L2575">
        <f t="shared" ca="1" si="237"/>
        <v>7.4569636121792505E-4</v>
      </c>
      <c r="M2575" s="5">
        <v>2.0200000000000001E-3</v>
      </c>
      <c r="N2575" s="14">
        <f t="shared" si="238"/>
        <v>2.0200000000000001E-3</v>
      </c>
      <c r="O2575" s="16">
        <v>5.9548340703069478E-3</v>
      </c>
      <c r="Y2575" s="8">
        <v>0.01</v>
      </c>
      <c r="Z2575">
        <v>9.9335863172470035E-2</v>
      </c>
      <c r="AA2575">
        <v>2.0200000000000003E-2</v>
      </c>
      <c r="AB2575">
        <f t="shared" si="236"/>
        <v>5.9548340703069476E-2</v>
      </c>
      <c r="AC2575">
        <f t="shared" si="234"/>
        <v>2.7679351422008655E-2</v>
      </c>
    </row>
    <row r="2576" spans="1:29" x14ac:dyDescent="0.2">
      <c r="A2576" s="7">
        <v>0.78749999999999998</v>
      </c>
      <c r="H2576" s="13">
        <f t="shared" ca="1" si="235"/>
        <v>4.2151388369512264E-3</v>
      </c>
      <c r="I2576" s="2">
        <v>0</v>
      </c>
      <c r="J2576" s="16">
        <v>5.612931234703889E-3</v>
      </c>
      <c r="L2576">
        <f t="shared" ca="1" si="237"/>
        <v>-2.2984490472794687E-3</v>
      </c>
      <c r="M2576" s="5">
        <v>8.2699999999999996E-3</v>
      </c>
      <c r="N2576" s="14">
        <f t="shared" si="238"/>
        <v>8.2699999999999996E-3</v>
      </c>
      <c r="O2576" s="5">
        <v>-2.0865299670187062E-3</v>
      </c>
      <c r="Y2576" s="8">
        <v>0.01</v>
      </c>
      <c r="Z2576">
        <v>2.5816397016725914E-2</v>
      </c>
      <c r="AA2576">
        <v>8.2699999999999996E-2</v>
      </c>
      <c r="AB2576">
        <f t="shared" si="236"/>
        <v>2.0865299670187062E-2</v>
      </c>
      <c r="AC2576">
        <f t="shared" si="234"/>
        <v>5.6129312347038891E-2</v>
      </c>
    </row>
    <row r="2577" spans="1:29" x14ac:dyDescent="0.2">
      <c r="A2577" s="7">
        <v>0.78819444444444398</v>
      </c>
      <c r="H2577" s="13">
        <f t="shared" ca="1" si="235"/>
        <v>4.5538237493800973E-3</v>
      </c>
      <c r="I2577" s="2">
        <v>0</v>
      </c>
      <c r="J2577" s="16">
        <v>9.8243338822097057E-3</v>
      </c>
      <c r="L2577">
        <f t="shared" ca="1" si="237"/>
        <v>-1.2513261226310339E-3</v>
      </c>
      <c r="M2577" s="5">
        <v>6.3299999999999997E-3</v>
      </c>
      <c r="N2577" s="14">
        <f t="shared" si="238"/>
        <v>6.3299999999999997E-3</v>
      </c>
      <c r="O2577" s="16">
        <v>4.8709206080137409E-5</v>
      </c>
      <c r="Y2577" s="8">
        <v>0</v>
      </c>
      <c r="Z2577">
        <v>2.7325802014662283E-3</v>
      </c>
      <c r="AA2577">
        <v>6.3299999999999995E-2</v>
      </c>
      <c r="AB2577">
        <f t="shared" si="236"/>
        <v>4.8709206080137409E-4</v>
      </c>
      <c r="AC2577">
        <f t="shared" si="234"/>
        <v>9.8243338822097057E-2</v>
      </c>
    </row>
    <row r="2578" spans="1:29" x14ac:dyDescent="0.2">
      <c r="A2578" s="7">
        <v>0.78888888888888897</v>
      </c>
      <c r="H2578" s="13">
        <f t="shared" ca="1" si="235"/>
        <v>8.0028226227183644E-4</v>
      </c>
      <c r="I2578" s="2">
        <v>0</v>
      </c>
      <c r="J2578" s="16">
        <v>2.7244555510421223E-3</v>
      </c>
      <c r="L2578">
        <f t="shared" ca="1" si="237"/>
        <v>2.2029316591274696E-4</v>
      </c>
      <c r="M2578" s="5">
        <v>7.43E-3</v>
      </c>
      <c r="N2578" s="14">
        <f t="shared" si="238"/>
        <v>7.43E-3</v>
      </c>
      <c r="O2578" s="5">
        <v>-2.1598058945628382E-3</v>
      </c>
      <c r="Y2578" s="8">
        <v>4.0000000000000001E-3</v>
      </c>
      <c r="Z2578">
        <v>7.8876280650548469E-2</v>
      </c>
      <c r="AA2578">
        <v>7.4300000000000005E-2</v>
      </c>
      <c r="AB2578">
        <f t="shared" si="236"/>
        <v>2.1598058945628381E-2</v>
      </c>
      <c r="AC2578">
        <f t="shared" si="234"/>
        <v>2.7244555510421223E-2</v>
      </c>
    </row>
    <row r="2579" spans="1:29" x14ac:dyDescent="0.2">
      <c r="A2579" s="7">
        <v>0.78958333333333297</v>
      </c>
      <c r="H2579" s="13">
        <f t="shared" ca="1" si="235"/>
        <v>8.5853276469717143E-3</v>
      </c>
      <c r="I2579" s="2">
        <v>0</v>
      </c>
      <c r="J2579" s="16">
        <v>7.5252793070346323E-3</v>
      </c>
      <c r="L2579">
        <f t="shared" ca="1" si="237"/>
        <v>4.1605409949097725E-3</v>
      </c>
      <c r="M2579" s="5">
        <v>1.2899999999999999E-3</v>
      </c>
      <c r="N2579" s="14">
        <f t="shared" si="238"/>
        <v>1.2899999999999999E-3</v>
      </c>
      <c r="O2579" s="16">
        <v>7.4491951904217318E-3</v>
      </c>
      <c r="Y2579" s="8">
        <v>0.01</v>
      </c>
      <c r="Z2579">
        <v>7.5309041467757618E-2</v>
      </c>
      <c r="AA2579">
        <v>1.2899999999999998E-2</v>
      </c>
      <c r="AB2579">
        <f t="shared" si="236"/>
        <v>7.4491951904217313E-2</v>
      </c>
      <c r="AC2579">
        <f t="shared" si="234"/>
        <v>7.5252793070346324E-2</v>
      </c>
    </row>
    <row r="2580" spans="1:29" x14ac:dyDescent="0.2">
      <c r="A2580" s="7">
        <v>0.79027777777777797</v>
      </c>
      <c r="H2580" s="13">
        <f t="shared" ca="1" si="235"/>
        <v>9.7509177627640164E-3</v>
      </c>
      <c r="I2580" s="2">
        <v>0</v>
      </c>
      <c r="J2580" s="16">
        <v>7.7341679500285291E-3</v>
      </c>
      <c r="L2580">
        <f t="shared" ca="1" si="237"/>
        <v>-3.2490530418494575E-3</v>
      </c>
      <c r="M2580" s="5">
        <v>3.29E-3</v>
      </c>
      <c r="N2580" s="14">
        <f t="shared" si="238"/>
        <v>3.29E-3</v>
      </c>
      <c r="O2580" s="16">
        <v>4.7022926211860881E-3</v>
      </c>
      <c r="Y2580" s="8">
        <v>0.01</v>
      </c>
      <c r="Z2580">
        <v>4.0607187284882058E-2</v>
      </c>
      <c r="AA2580">
        <v>3.2899999999999999E-2</v>
      </c>
      <c r="AB2580">
        <f t="shared" si="236"/>
        <v>4.7022926211860883E-2</v>
      </c>
      <c r="AC2580">
        <f t="shared" si="234"/>
        <v>7.7341679500285296E-2</v>
      </c>
    </row>
    <row r="2581" spans="1:29" x14ac:dyDescent="0.2">
      <c r="A2581" s="7">
        <v>0.79097222222222197</v>
      </c>
      <c r="H2581" s="13">
        <f t="shared" ca="1" si="235"/>
        <v>3.0839725261835116E-3</v>
      </c>
      <c r="I2581" s="2">
        <v>0</v>
      </c>
      <c r="J2581" s="16">
        <v>-2.0413818375228684E-3</v>
      </c>
      <c r="L2581">
        <f t="shared" ca="1" si="237"/>
        <v>1.4139822845324014E-3</v>
      </c>
      <c r="M2581" s="5">
        <v>5.5999999999999999E-3</v>
      </c>
      <c r="N2581" s="14">
        <f t="shared" si="238"/>
        <v>5.5999999999999999E-3</v>
      </c>
      <c r="O2581" s="16">
        <v>2.608287925028983E-3</v>
      </c>
      <c r="Y2581" s="8">
        <v>0.01</v>
      </c>
      <c r="Z2581">
        <v>3.6617240701831061E-2</v>
      </c>
      <c r="AA2581">
        <v>5.6000000000000001E-2</v>
      </c>
      <c r="AB2581">
        <f t="shared" si="236"/>
        <v>2.608287925028983E-2</v>
      </c>
      <c r="AC2581">
        <f t="shared" si="234"/>
        <v>2.0413818375228685E-2</v>
      </c>
    </row>
    <row r="2582" spans="1:29" x14ac:dyDescent="0.2">
      <c r="A2582" s="7">
        <v>0.79166666666666696</v>
      </c>
      <c r="B2582" s="2">
        <v>6.21</v>
      </c>
      <c r="C2582" s="2">
        <v>3.75</v>
      </c>
      <c r="D2582" s="2">
        <v>5.1100000000000003</v>
      </c>
      <c r="E2582" s="2">
        <v>5.34</v>
      </c>
      <c r="F2582" s="2">
        <v>3.19</v>
      </c>
      <c r="H2582" s="13">
        <f t="shared" ca="1" si="235"/>
        <v>5.200695311934048E-3</v>
      </c>
      <c r="I2582" s="2">
        <v>0</v>
      </c>
      <c r="J2582" s="16">
        <v>-4.4588896457061255E-3</v>
      </c>
      <c r="L2582">
        <f t="shared" ca="1" si="237"/>
        <v>1.3891069489320538E-3</v>
      </c>
      <c r="M2582" s="5">
        <v>3.7299999999999998E-3</v>
      </c>
      <c r="N2582" s="14">
        <f t="shared" si="238"/>
        <v>3.7299999999999998E-3</v>
      </c>
      <c r="O2582" s="16">
        <v>7.7714078813581394E-3</v>
      </c>
      <c r="Y2582" s="8">
        <v>0.01</v>
      </c>
      <c r="Z2582">
        <v>1.2093134336714374E-2</v>
      </c>
      <c r="AA2582">
        <v>3.73E-2</v>
      </c>
      <c r="AB2582">
        <f t="shared" si="236"/>
        <v>7.7714078813581389E-2</v>
      </c>
      <c r="AC2582">
        <f t="shared" si="234"/>
        <v>4.4588896457061253E-2</v>
      </c>
    </row>
    <row r="2583" spans="1:29" x14ac:dyDescent="0.2">
      <c r="A2583" s="7">
        <v>0.79236111111111096</v>
      </c>
      <c r="H2583" s="13">
        <f t="shared" ca="1" si="235"/>
        <v>9.9147397466448593E-3</v>
      </c>
      <c r="I2583" s="2">
        <v>0</v>
      </c>
      <c r="J2583" s="16">
        <v>7.5101435984000799E-4</v>
      </c>
      <c r="L2583">
        <f t="shared" ca="1" si="237"/>
        <v>9.5988912430239586E-4</v>
      </c>
      <c r="M2583" s="5">
        <v>8.3899999999999999E-3</v>
      </c>
      <c r="N2583" s="14">
        <f t="shared" si="238"/>
        <v>8.3899999999999999E-3</v>
      </c>
      <c r="O2583" s="16">
        <v>6.7799482594981296E-3</v>
      </c>
      <c r="Y2583" s="8">
        <v>0</v>
      </c>
      <c r="Z2583">
        <v>4.9384207507793224E-2</v>
      </c>
      <c r="AA2583">
        <v>8.3900000000000002E-2</v>
      </c>
      <c r="AB2583">
        <f t="shared" si="236"/>
        <v>6.7799482594981295E-2</v>
      </c>
      <c r="AC2583">
        <f t="shared" si="234"/>
        <v>7.5101435984000799E-3</v>
      </c>
    </row>
    <row r="2584" spans="1:29" x14ac:dyDescent="0.2">
      <c r="A2584" s="7">
        <v>0.79305555555555596</v>
      </c>
      <c r="H2584" s="13">
        <f t="shared" ca="1" si="235"/>
        <v>1.1522389037809722E-3</v>
      </c>
      <c r="I2584" s="2">
        <v>0</v>
      </c>
      <c r="J2584" s="16">
        <v>4.8753396401559875E-3</v>
      </c>
      <c r="L2584">
        <f t="shared" ca="1" si="237"/>
        <v>3.183242302760971E-3</v>
      </c>
      <c r="M2584" s="5">
        <v>7.7229499999999999E-4</v>
      </c>
      <c r="N2584" s="14">
        <f t="shared" si="238"/>
        <v>7.7229499999999999E-4</v>
      </c>
      <c r="O2584" s="5">
        <v>-1.207401507293909E-3</v>
      </c>
      <c r="Y2584" s="8">
        <v>0</v>
      </c>
      <c r="Z2584">
        <v>8.2181487661597136E-2</v>
      </c>
      <c r="AA2584">
        <v>7.7229500000000001E-3</v>
      </c>
      <c r="AB2584">
        <f t="shared" si="236"/>
        <v>1.2074015072939089E-2</v>
      </c>
      <c r="AC2584">
        <f t="shared" si="234"/>
        <v>4.8753396401559873E-2</v>
      </c>
    </row>
    <row r="2585" spans="1:29" x14ac:dyDescent="0.2">
      <c r="A2585" s="7">
        <v>0.79374999999999996</v>
      </c>
      <c r="H2585" s="13">
        <f t="shared" ca="1" si="235"/>
        <v>6.6235834508565385E-3</v>
      </c>
      <c r="I2585" s="2">
        <v>0</v>
      </c>
      <c r="J2585" s="16">
        <v>-2.1476354637134311E-3</v>
      </c>
      <c r="L2585">
        <f t="shared" ca="1" si="237"/>
        <v>-3.7490644646357642E-3</v>
      </c>
      <c r="M2585" s="5">
        <v>8.5199999999999998E-3</v>
      </c>
      <c r="N2585" s="14">
        <f t="shared" si="238"/>
        <v>8.5199999999999998E-3</v>
      </c>
      <c r="O2585" s="16">
        <v>2.7388263990490705E-3</v>
      </c>
      <c r="Y2585" s="8">
        <v>0.02</v>
      </c>
      <c r="Z2585">
        <v>5.5568035203993782E-2</v>
      </c>
      <c r="AA2585">
        <v>8.5199999999999998E-2</v>
      </c>
      <c r="AB2585">
        <f t="shared" si="236"/>
        <v>2.7388263990490706E-2</v>
      </c>
      <c r="AC2585">
        <f t="shared" si="234"/>
        <v>2.147635463713431E-2</v>
      </c>
    </row>
    <row r="2586" spans="1:29" x14ac:dyDescent="0.2">
      <c r="A2586" s="7">
        <v>0.79444444444444495</v>
      </c>
      <c r="H2586" s="13">
        <f t="shared" ca="1" si="235"/>
        <v>5.4422919328892686E-3</v>
      </c>
      <c r="I2586" s="2">
        <v>0</v>
      </c>
      <c r="J2586" s="16">
        <v>3.2446427679765832E-3</v>
      </c>
      <c r="L2586">
        <f t="shared" ca="1" si="237"/>
        <v>-4.2692328892861434E-3</v>
      </c>
      <c r="M2586" s="5">
        <v>1.3500000000000001E-3</v>
      </c>
      <c r="N2586" s="14">
        <f t="shared" si="238"/>
        <v>1.3500000000000001E-3</v>
      </c>
      <c r="O2586" s="16">
        <v>3.7161716586300185E-3</v>
      </c>
      <c r="Y2586" s="8">
        <v>0.02</v>
      </c>
      <c r="Z2586">
        <v>8.0078890285452661E-2</v>
      </c>
      <c r="AA2586">
        <v>1.3500000000000002E-2</v>
      </c>
      <c r="AB2586">
        <f t="shared" si="236"/>
        <v>3.7161716586300186E-2</v>
      </c>
      <c r="AC2586">
        <f t="shared" si="234"/>
        <v>3.2446427679765834E-2</v>
      </c>
    </row>
    <row r="2587" spans="1:29" x14ac:dyDescent="0.2">
      <c r="A2587" s="7">
        <v>0.79513888888888895</v>
      </c>
      <c r="H2587" s="13">
        <f t="shared" ca="1" si="235"/>
        <v>5.5325679735813106E-3</v>
      </c>
      <c r="I2587" s="2">
        <v>0</v>
      </c>
      <c r="J2587" s="16">
        <v>9.4670822928524627E-3</v>
      </c>
      <c r="L2587">
        <f t="shared" ca="1" si="237"/>
        <v>4.6823454176252209E-3</v>
      </c>
      <c r="M2587" s="5">
        <v>9.7099999999999999E-3</v>
      </c>
      <c r="N2587" s="14">
        <f t="shared" si="238"/>
        <v>9.7099999999999999E-3</v>
      </c>
      <c r="O2587" s="16">
        <v>1.3744869180326797E-3</v>
      </c>
      <c r="Y2587" s="8">
        <v>2.4E-2</v>
      </c>
      <c r="Z2587">
        <v>5.5448299259932679E-2</v>
      </c>
      <c r="AA2587">
        <v>9.7099999999999992E-2</v>
      </c>
      <c r="AB2587">
        <f t="shared" si="236"/>
        <v>1.3744869180326797E-2</v>
      </c>
      <c r="AC2587">
        <f t="shared" si="234"/>
        <v>9.4670822928524634E-2</v>
      </c>
    </row>
    <row r="2588" spans="1:29" x14ac:dyDescent="0.2">
      <c r="A2588" s="7">
        <v>0.79583333333333295</v>
      </c>
      <c r="H2588" s="13">
        <f t="shared" ca="1" si="235"/>
        <v>5.7744609972336545E-3</v>
      </c>
      <c r="I2588" s="2">
        <v>0</v>
      </c>
      <c r="J2588" s="16">
        <v>4.4516937147445843E-4</v>
      </c>
      <c r="L2588">
        <f t="shared" ca="1" si="237"/>
        <v>-4.5820984667799911E-3</v>
      </c>
      <c r="M2588" s="5">
        <v>1.6800000000000001E-3</v>
      </c>
      <c r="N2588" s="14">
        <f t="shared" si="238"/>
        <v>1.6800000000000001E-3</v>
      </c>
      <c r="O2588" s="16">
        <v>7.4912268333585464E-3</v>
      </c>
      <c r="Y2588" s="8">
        <v>0.01</v>
      </c>
      <c r="Z2588">
        <v>6.3164290362059783E-2</v>
      </c>
      <c r="AA2588">
        <v>1.6800000000000002E-2</v>
      </c>
      <c r="AB2588">
        <f t="shared" si="236"/>
        <v>7.4912268333585469E-2</v>
      </c>
      <c r="AC2588">
        <f t="shared" si="234"/>
        <v>4.4516937147445843E-3</v>
      </c>
    </row>
    <row r="2589" spans="1:29" x14ac:dyDescent="0.2">
      <c r="A2589" s="7">
        <v>0.79652777777777795</v>
      </c>
      <c r="H2589" s="13">
        <f t="shared" ca="1" si="235"/>
        <v>4.649955280952167E-4</v>
      </c>
      <c r="I2589" s="2">
        <v>0</v>
      </c>
      <c r="J2589" s="16">
        <v>-3.4789239516365743E-3</v>
      </c>
      <c r="L2589">
        <f t="shared" ca="1" si="237"/>
        <v>1.3531317427110147E-3</v>
      </c>
      <c r="M2589" s="5">
        <v>4.8199999999999996E-3</v>
      </c>
      <c r="N2589" s="14">
        <f t="shared" si="238"/>
        <v>4.8199999999999996E-3</v>
      </c>
      <c r="O2589" s="16">
        <v>2.4913263516734173E-3</v>
      </c>
      <c r="Y2589" s="11">
        <v>3.0000000000000001E-3</v>
      </c>
      <c r="Z2589">
        <v>5.2367580331992611E-2</v>
      </c>
      <c r="AA2589">
        <v>4.8199999999999993E-2</v>
      </c>
      <c r="AB2589">
        <f t="shared" si="236"/>
        <v>2.4913263516734174E-2</v>
      </c>
      <c r="AC2589">
        <f t="shared" si="234"/>
        <v>3.4789239516365741E-2</v>
      </c>
    </row>
    <row r="2590" spans="1:29" x14ac:dyDescent="0.2">
      <c r="A2590" s="7">
        <v>0.79722222222222205</v>
      </c>
      <c r="H2590" s="13">
        <f t="shared" ca="1" si="235"/>
        <v>6.4503062631226541E-3</v>
      </c>
      <c r="I2590" s="2">
        <v>0</v>
      </c>
      <c r="J2590" s="16">
        <v>1.2034801886049665E-4</v>
      </c>
      <c r="L2590">
        <f t="shared" ca="1" si="237"/>
        <v>1.8321860581625221E-3</v>
      </c>
      <c r="M2590" s="5">
        <v>6.2899999999999996E-3</v>
      </c>
      <c r="N2590" s="14">
        <f t="shared" si="238"/>
        <v>6.2899999999999996E-3</v>
      </c>
      <c r="O2590" s="16">
        <v>7.6541198811154393E-3</v>
      </c>
      <c r="Y2590" s="11">
        <v>8.9999999999999993E-3</v>
      </c>
      <c r="Z2590">
        <v>4.2117958482410921E-2</v>
      </c>
      <c r="AA2590">
        <v>6.2899999999999998E-2</v>
      </c>
      <c r="AB2590">
        <f t="shared" si="236"/>
        <v>7.6541198811154398E-2</v>
      </c>
      <c r="AC2590">
        <f t="shared" si="234"/>
        <v>1.2034801886049665E-3</v>
      </c>
    </row>
    <row r="2591" spans="1:29" x14ac:dyDescent="0.2">
      <c r="A2591" s="7">
        <v>0.79791666666666705</v>
      </c>
      <c r="H2591" s="13">
        <f t="shared" ca="1" si="235"/>
        <v>8.8266959571260319E-3</v>
      </c>
      <c r="I2591" s="2">
        <v>0</v>
      </c>
      <c r="J2591" s="16">
        <v>6.4277235644107722E-3</v>
      </c>
      <c r="L2591">
        <f t="shared" ca="1" si="237"/>
        <v>3.4559885259540695E-3</v>
      </c>
      <c r="M2591" s="5">
        <v>7.1000000000000004E-3</v>
      </c>
      <c r="N2591" s="14">
        <f t="shared" si="238"/>
        <v>7.1000000000000004E-3</v>
      </c>
      <c r="O2591" s="16">
        <v>9.9994928203653369E-3</v>
      </c>
      <c r="Y2591" s="11">
        <v>2E-3</v>
      </c>
      <c r="Z2591">
        <v>7.854000118265092E-2</v>
      </c>
      <c r="AA2591">
        <v>7.1000000000000008E-2</v>
      </c>
      <c r="AB2591">
        <f t="shared" si="236"/>
        <v>9.9994928203653369E-2</v>
      </c>
      <c r="AC2591">
        <f t="shared" si="234"/>
        <v>6.4277235644107727E-2</v>
      </c>
    </row>
    <row r="2592" spans="1:29" x14ac:dyDescent="0.2">
      <c r="A2592" s="7">
        <v>0.79861111111111105</v>
      </c>
      <c r="H2592" s="13">
        <f t="shared" ca="1" si="235"/>
        <v>2.4403737634339983E-3</v>
      </c>
      <c r="I2592" s="2">
        <v>0</v>
      </c>
      <c r="J2592" s="16">
        <v>5.2356418467794487E-3</v>
      </c>
      <c r="L2592">
        <f t="shared" ca="1" si="237"/>
        <v>9.3909724908697138E-4</v>
      </c>
      <c r="M2592" s="5">
        <v>7.7200000000000003E-3</v>
      </c>
      <c r="N2592" s="14">
        <f t="shared" si="238"/>
        <v>7.7200000000000003E-3</v>
      </c>
      <c r="O2592" s="16">
        <v>9.3471779349974041E-3</v>
      </c>
      <c r="Y2592" s="11">
        <v>0</v>
      </c>
      <c r="Z2592">
        <v>4.8091357441513514E-2</v>
      </c>
      <c r="AA2592">
        <v>7.7200000000000005E-2</v>
      </c>
      <c r="AB2592">
        <f t="shared" si="236"/>
        <v>9.3471779349974041E-2</v>
      </c>
      <c r="AC2592">
        <f t="shared" si="234"/>
        <v>5.2356418467794485E-2</v>
      </c>
    </row>
    <row r="2593" spans="1:29" x14ac:dyDescent="0.2">
      <c r="A2593" s="7">
        <v>0.79930555555555605</v>
      </c>
      <c r="H2593" s="13">
        <f t="shared" ca="1" si="235"/>
        <v>3.8646804449476648E-3</v>
      </c>
      <c r="I2593" s="2">
        <v>0</v>
      </c>
      <c r="J2593" s="16">
        <v>5.0961759529224993E-4</v>
      </c>
      <c r="L2593">
        <f t="shared" ca="1" si="237"/>
        <v>-4.9810491256546746E-3</v>
      </c>
      <c r="M2593" s="5">
        <v>5.4799999999999996E-3</v>
      </c>
      <c r="N2593" s="14">
        <f t="shared" si="238"/>
        <v>5.4799999999999996E-3</v>
      </c>
      <c r="O2593" s="16">
        <v>5.8875138140813263E-3</v>
      </c>
      <c r="Y2593" s="11">
        <v>6.0000000000000001E-3</v>
      </c>
      <c r="Z2593">
        <v>9.6710273231102845E-2</v>
      </c>
      <c r="AA2593">
        <v>5.4799999999999995E-2</v>
      </c>
      <c r="AB2593">
        <f t="shared" si="236"/>
        <v>5.8875138140813264E-2</v>
      </c>
      <c r="AC2593">
        <f t="shared" ref="AC2593:AC2656" si="239">(ABS(J2593))*10</f>
        <v>5.0961759529224993E-3</v>
      </c>
    </row>
    <row r="2594" spans="1:29" x14ac:dyDescent="0.2">
      <c r="A2594" s="7">
        <v>0.8</v>
      </c>
      <c r="H2594" s="13">
        <f t="shared" ca="1" si="235"/>
        <v>2.3835990196143988E-3</v>
      </c>
      <c r="I2594" s="2">
        <v>0</v>
      </c>
      <c r="J2594" s="16">
        <v>8.1391511176696837E-3</v>
      </c>
      <c r="L2594">
        <f t="shared" ca="1" si="237"/>
        <v>8.1378532713195055E-3</v>
      </c>
      <c r="M2594" s="5">
        <v>4.7999999999999996E-3</v>
      </c>
      <c r="N2594" s="14">
        <f t="shared" si="238"/>
        <v>4.7999999999999996E-3</v>
      </c>
      <c r="O2594" s="16">
        <v>7.7226836147558592E-3</v>
      </c>
      <c r="Y2594" s="11">
        <v>0</v>
      </c>
      <c r="Z2594">
        <v>9.5019004485085629E-2</v>
      </c>
      <c r="AA2594">
        <v>4.7999999999999994E-2</v>
      </c>
      <c r="AB2594">
        <f t="shared" si="236"/>
        <v>7.7226836147558597E-2</v>
      </c>
      <c r="AC2594">
        <f t="shared" si="239"/>
        <v>8.1391511176696837E-2</v>
      </c>
    </row>
    <row r="2595" spans="1:29" x14ac:dyDescent="0.2">
      <c r="A2595" s="7">
        <v>0.80069444444444404</v>
      </c>
      <c r="H2595" s="13">
        <f t="shared" ca="1" si="235"/>
        <v>3.7122657201555777E-3</v>
      </c>
      <c r="I2595" s="2">
        <v>0</v>
      </c>
      <c r="J2595" s="16">
        <v>2.8681180563792244E-3</v>
      </c>
      <c r="L2595">
        <f t="shared" ca="1" si="237"/>
        <v>7.8717892301315359E-3</v>
      </c>
      <c r="M2595" s="5">
        <v>6.6299999999999996E-3</v>
      </c>
      <c r="N2595" s="14">
        <f t="shared" si="238"/>
        <v>6.6299999999999996E-3</v>
      </c>
      <c r="O2595" s="5">
        <v>-2.8506990424067556E-3</v>
      </c>
      <c r="Y2595" s="11">
        <v>6.0000000000000001E-3</v>
      </c>
      <c r="Z2595">
        <v>8.2411605272169772E-2</v>
      </c>
      <c r="AA2595">
        <v>6.6299999999999998E-2</v>
      </c>
      <c r="AB2595">
        <f t="shared" si="236"/>
        <v>2.8506990424067555E-2</v>
      </c>
      <c r="AC2595">
        <f t="shared" si="239"/>
        <v>2.8681180563792243E-2</v>
      </c>
    </row>
    <row r="2596" spans="1:29" x14ac:dyDescent="0.2">
      <c r="A2596" s="7">
        <v>0.80138888888888904</v>
      </c>
      <c r="H2596" s="13">
        <f t="shared" ca="1" si="235"/>
        <v>3.9917008497436068E-4</v>
      </c>
      <c r="I2596" s="2">
        <v>0</v>
      </c>
      <c r="J2596" s="16">
        <v>3.1070333226601602E-3</v>
      </c>
      <c r="L2596">
        <f t="shared" ca="1" si="237"/>
        <v>6.8995530673876537E-4</v>
      </c>
      <c r="M2596" s="5">
        <v>5.2900000000000004E-3</v>
      </c>
      <c r="N2596" s="14">
        <f t="shared" si="238"/>
        <v>5.2900000000000004E-3</v>
      </c>
      <c r="O2596" s="5">
        <v>-2.6626140986720035E-3</v>
      </c>
      <c r="Y2596" s="11">
        <v>0</v>
      </c>
      <c r="Z2596">
        <v>9.8435008954793402E-2</v>
      </c>
      <c r="AA2596">
        <v>5.2900000000000003E-2</v>
      </c>
      <c r="AB2596">
        <f t="shared" si="236"/>
        <v>2.6626140986720035E-2</v>
      </c>
      <c r="AC2596">
        <f t="shared" si="239"/>
        <v>3.1070333226601604E-2</v>
      </c>
    </row>
    <row r="2597" spans="1:29" x14ac:dyDescent="0.2">
      <c r="A2597" s="7">
        <v>0.80208333333333304</v>
      </c>
      <c r="H2597" s="13">
        <f t="shared" ca="1" si="235"/>
        <v>4.01627583400066E-5</v>
      </c>
      <c r="I2597" s="2">
        <v>0</v>
      </c>
      <c r="J2597" s="16">
        <v>2.3082796815133977E-4</v>
      </c>
      <c r="L2597">
        <f t="shared" ca="1" si="237"/>
        <v>4.7370354046780165E-3</v>
      </c>
      <c r="M2597" s="5">
        <v>7.4099999999999999E-3</v>
      </c>
      <c r="N2597" s="14">
        <f t="shared" si="238"/>
        <v>7.4099999999999999E-3</v>
      </c>
      <c r="O2597" s="5">
        <v>-2.5471354259147981E-3</v>
      </c>
      <c r="Y2597" s="11">
        <v>0.04</v>
      </c>
      <c r="Z2597">
        <v>6.7368222261908308E-3</v>
      </c>
      <c r="AA2597">
        <v>7.4099999999999999E-2</v>
      </c>
      <c r="AB2597">
        <f t="shared" si="236"/>
        <v>2.5471354259147982E-2</v>
      </c>
      <c r="AC2597">
        <f t="shared" si="239"/>
        <v>2.3082796815133977E-3</v>
      </c>
    </row>
    <row r="2598" spans="1:29" x14ac:dyDescent="0.2">
      <c r="A2598" s="7">
        <v>0.80277777777777803</v>
      </c>
      <c r="H2598" s="13">
        <f t="shared" ca="1" si="235"/>
        <v>7.1114904642745249E-3</v>
      </c>
      <c r="I2598" s="2">
        <v>0</v>
      </c>
      <c r="J2598" s="16">
        <v>2.1100342142640182E-3</v>
      </c>
      <c r="L2598">
        <f t="shared" ca="1" si="237"/>
        <v>8.8945806122525117E-3</v>
      </c>
      <c r="M2598" s="5">
        <v>8.0199999999999994E-3</v>
      </c>
      <c r="N2598" s="14">
        <f t="shared" si="238"/>
        <v>8.0199999999999994E-3</v>
      </c>
      <c r="O2598" s="5">
        <v>-3.9794127729801329E-4</v>
      </c>
      <c r="Y2598" s="11">
        <v>0</v>
      </c>
      <c r="Z2598">
        <v>7.4584277728832943E-2</v>
      </c>
      <c r="AA2598">
        <v>8.0199999999999994E-2</v>
      </c>
      <c r="AB2598">
        <f t="shared" si="236"/>
        <v>3.9794127729801329E-3</v>
      </c>
      <c r="AC2598">
        <f t="shared" si="239"/>
        <v>2.1100342142640182E-2</v>
      </c>
    </row>
    <row r="2599" spans="1:29" x14ac:dyDescent="0.2">
      <c r="A2599" s="7">
        <v>0.80347222222222203</v>
      </c>
      <c r="H2599" s="13">
        <f t="shared" ca="1" si="235"/>
        <v>1.2453153049423039E-3</v>
      </c>
      <c r="I2599" s="2">
        <v>0</v>
      </c>
      <c r="J2599" s="16">
        <v>-3.3280927733785538E-3</v>
      </c>
      <c r="L2599">
        <f t="shared" ca="1" si="237"/>
        <v>4.4897878586279199E-3</v>
      </c>
      <c r="M2599" s="5">
        <v>8.7100000000000007E-3</v>
      </c>
      <c r="N2599" s="14">
        <f t="shared" si="238"/>
        <v>8.7100000000000007E-3</v>
      </c>
      <c r="O2599" s="16">
        <v>2.4673443673053387E-5</v>
      </c>
      <c r="Y2599" s="11">
        <v>1E-3</v>
      </c>
      <c r="Z2599">
        <v>2.5089834854281921E-2</v>
      </c>
      <c r="AA2599">
        <v>8.7100000000000011E-2</v>
      </c>
      <c r="AB2599">
        <f t="shared" si="236"/>
        <v>2.4673443673053387E-4</v>
      </c>
      <c r="AC2599">
        <f t="shared" si="239"/>
        <v>3.3280927733785541E-2</v>
      </c>
    </row>
    <row r="2600" spans="1:29" x14ac:dyDescent="0.2">
      <c r="A2600" s="7">
        <v>0.80416666666666703</v>
      </c>
      <c r="H2600" s="13">
        <f t="shared" ca="1" si="235"/>
        <v>6.8429128337034809E-3</v>
      </c>
      <c r="I2600" s="2">
        <v>0</v>
      </c>
      <c r="J2600" s="16">
        <v>5.6681220479717935E-3</v>
      </c>
      <c r="L2600">
        <f t="shared" ca="1" si="237"/>
        <v>2.8357829191094043E-3</v>
      </c>
      <c r="M2600" s="5">
        <v>3.7699999999999999E-3</v>
      </c>
      <c r="N2600" s="14">
        <f t="shared" si="238"/>
        <v>3.7699999999999999E-3</v>
      </c>
      <c r="O2600" s="5">
        <v>-5.0011759402176104E-4</v>
      </c>
      <c r="Y2600" s="11">
        <v>6.0000000000000001E-3</v>
      </c>
      <c r="Z2600">
        <v>7.4583982262659415E-2</v>
      </c>
      <c r="AA2600">
        <v>3.7699999999999997E-2</v>
      </c>
      <c r="AB2600">
        <f t="shared" si="236"/>
        <v>5.0011759402176104E-3</v>
      </c>
      <c r="AC2600">
        <f t="shared" si="239"/>
        <v>5.6681220479717936E-2</v>
      </c>
    </row>
    <row r="2601" spans="1:29" x14ac:dyDescent="0.2">
      <c r="A2601" s="7">
        <v>0.80486111111111103</v>
      </c>
      <c r="H2601" s="13">
        <f t="shared" ca="1" si="235"/>
        <v>2.0193721475171077E-3</v>
      </c>
      <c r="I2601" s="2">
        <v>0</v>
      </c>
      <c r="J2601" s="16">
        <v>-2.6305919269000136E-3</v>
      </c>
      <c r="L2601">
        <f t="shared" ca="1" si="237"/>
        <v>9.5785167758194213E-3</v>
      </c>
      <c r="M2601" s="5">
        <v>4.8900000000000002E-3</v>
      </c>
      <c r="N2601" s="14">
        <f t="shared" si="238"/>
        <v>4.8900000000000002E-3</v>
      </c>
      <c r="O2601" s="16">
        <v>7.1566983962632761E-3</v>
      </c>
      <c r="Y2601" s="11">
        <v>0</v>
      </c>
      <c r="Z2601">
        <v>2.1799962843197282E-2</v>
      </c>
      <c r="AA2601">
        <v>4.8899999999999999E-2</v>
      </c>
      <c r="AB2601">
        <f t="shared" si="236"/>
        <v>7.1566983962632766E-2</v>
      </c>
      <c r="AC2601">
        <f t="shared" si="239"/>
        <v>2.6305919269000135E-2</v>
      </c>
    </row>
    <row r="2602" spans="1:29" x14ac:dyDescent="0.2">
      <c r="A2602" s="7">
        <v>0.80555555555555602</v>
      </c>
      <c r="H2602" s="13">
        <f t="shared" ca="1" si="235"/>
        <v>6.5253130770417608E-4</v>
      </c>
      <c r="I2602" s="2">
        <v>0</v>
      </c>
      <c r="J2602" s="16">
        <v>4.4986925957491838E-3</v>
      </c>
      <c r="L2602">
        <f t="shared" ca="1" si="237"/>
        <v>-1.6826527694638817E-3</v>
      </c>
      <c r="M2602" s="5">
        <v>2.5400000000000002E-3</v>
      </c>
      <c r="N2602" s="14">
        <f t="shared" si="238"/>
        <v>2.5400000000000002E-3</v>
      </c>
      <c r="O2602" s="16">
        <v>4.5389276848392624E-3</v>
      </c>
      <c r="Y2602" s="11">
        <v>6.0000000000000001E-3</v>
      </c>
      <c r="Z2602">
        <v>4.8226365501781401E-2</v>
      </c>
      <c r="AA2602">
        <v>2.5400000000000002E-2</v>
      </c>
      <c r="AB2602">
        <f t="shared" si="236"/>
        <v>4.5389276848392626E-2</v>
      </c>
      <c r="AC2602">
        <f t="shared" si="239"/>
        <v>4.498692595749184E-2</v>
      </c>
    </row>
    <row r="2603" spans="1:29" x14ac:dyDescent="0.2">
      <c r="A2603" s="7">
        <v>0.80625000000000002</v>
      </c>
      <c r="H2603" s="13">
        <f t="shared" ca="1" si="235"/>
        <v>9.4791097459990276E-3</v>
      </c>
      <c r="I2603" s="2">
        <v>0</v>
      </c>
      <c r="J2603" s="16">
        <v>2.7596586437990088E-3</v>
      </c>
      <c r="L2603">
        <f t="shared" ca="1" si="237"/>
        <v>-4.9960224107425044E-3</v>
      </c>
      <c r="M2603" s="5">
        <v>1.8600000000000001E-3</v>
      </c>
      <c r="N2603" s="14">
        <f t="shared" si="238"/>
        <v>1.8600000000000001E-3</v>
      </c>
      <c r="O2603" s="16">
        <v>1.1652335335085315E-3</v>
      </c>
      <c r="Y2603" s="11">
        <v>0</v>
      </c>
      <c r="Z2603">
        <v>3.4652769163776943E-2</v>
      </c>
      <c r="AA2603">
        <v>1.8600000000000002E-2</v>
      </c>
      <c r="AB2603">
        <f t="shared" si="236"/>
        <v>1.1652335335085315E-2</v>
      </c>
      <c r="AC2603">
        <f t="shared" si="239"/>
        <v>2.7596586437990088E-2</v>
      </c>
    </row>
    <row r="2604" spans="1:29" x14ac:dyDescent="0.2">
      <c r="A2604" s="7">
        <v>0.80694444444444402</v>
      </c>
      <c r="H2604" s="13">
        <f t="shared" ca="1" si="235"/>
        <v>4.814796476894396E-3</v>
      </c>
      <c r="I2604" s="2">
        <v>0</v>
      </c>
      <c r="J2604" s="16">
        <v>-2.8316019119586479E-3</v>
      </c>
      <c r="L2604">
        <f t="shared" ca="1" si="237"/>
        <v>-2.7710572364523902E-3</v>
      </c>
      <c r="M2604" s="5">
        <v>4.3600000000000002E-3</v>
      </c>
      <c r="N2604" s="14">
        <f t="shared" si="238"/>
        <v>4.3600000000000002E-3</v>
      </c>
      <c r="O2604" s="16">
        <v>3.9382923724098533E-3</v>
      </c>
      <c r="Y2604" s="11">
        <v>0</v>
      </c>
      <c r="Z2604">
        <v>9.8311694594813176E-2</v>
      </c>
      <c r="AA2604">
        <v>4.36E-2</v>
      </c>
      <c r="AB2604">
        <f t="shared" si="236"/>
        <v>3.9382923724098531E-2</v>
      </c>
      <c r="AC2604">
        <f t="shared" si="239"/>
        <v>2.8316019119586477E-2</v>
      </c>
    </row>
    <row r="2605" spans="1:29" x14ac:dyDescent="0.2">
      <c r="A2605" s="7">
        <v>0.80763888888888902</v>
      </c>
      <c r="H2605" s="13">
        <f t="shared" ca="1" si="235"/>
        <v>8.258231241592277E-3</v>
      </c>
      <c r="I2605" s="2">
        <v>0</v>
      </c>
      <c r="J2605" s="16">
        <v>1.8157868990890599E-4</v>
      </c>
      <c r="L2605">
        <f t="shared" ca="1" si="237"/>
        <v>1.6007747667849664E-3</v>
      </c>
      <c r="M2605" s="5">
        <v>9.9299999999999996E-3</v>
      </c>
      <c r="N2605" s="14">
        <f t="shared" si="238"/>
        <v>9.9299999999999996E-3</v>
      </c>
      <c r="O2605" s="5">
        <v>-2.1186685923129779E-3</v>
      </c>
      <c r="Y2605" s="11">
        <v>6.0000000000000001E-3</v>
      </c>
      <c r="Z2605">
        <v>1.6557755004453611E-2</v>
      </c>
      <c r="AA2605">
        <v>9.9299999999999999E-2</v>
      </c>
      <c r="AB2605">
        <f t="shared" si="236"/>
        <v>2.1186685923129778E-2</v>
      </c>
      <c r="AC2605">
        <f t="shared" si="239"/>
        <v>1.8157868990890599E-3</v>
      </c>
    </row>
    <row r="2606" spans="1:29" x14ac:dyDescent="0.2">
      <c r="A2606" s="7">
        <v>0.80833333333333302</v>
      </c>
      <c r="H2606" s="13">
        <f t="shared" ca="1" si="235"/>
        <v>7.8176862549677213E-3</v>
      </c>
      <c r="I2606" s="2">
        <v>0</v>
      </c>
      <c r="J2606" s="16">
        <v>3.1552533929052164E-3</v>
      </c>
      <c r="L2606">
        <f t="shared" ca="1" si="237"/>
        <v>6.9169987745693164E-3</v>
      </c>
      <c r="M2606" s="5">
        <v>3.7100000000000002E-3</v>
      </c>
      <c r="N2606" s="14">
        <f t="shared" si="238"/>
        <v>3.7100000000000002E-3</v>
      </c>
      <c r="O2606" s="16">
        <v>6.1959243622533343E-3</v>
      </c>
      <c r="Y2606" s="11">
        <v>0</v>
      </c>
      <c r="Z2606">
        <v>7.970495600243227E-2</v>
      </c>
      <c r="AA2606">
        <v>3.7100000000000001E-2</v>
      </c>
      <c r="AB2606">
        <f t="shared" si="236"/>
        <v>6.1959243622533342E-2</v>
      </c>
      <c r="AC2606">
        <f t="shared" si="239"/>
        <v>3.1552533929052162E-2</v>
      </c>
    </row>
    <row r="2607" spans="1:29" x14ac:dyDescent="0.2">
      <c r="A2607" s="7">
        <v>0.80902777777777801</v>
      </c>
      <c r="H2607" s="13">
        <f t="shared" ca="1" si="235"/>
        <v>8.7106421898471844E-4</v>
      </c>
      <c r="I2607" s="2">
        <v>0</v>
      </c>
      <c r="J2607" s="16">
        <v>-4.5503017184369658E-3</v>
      </c>
      <c r="L2607">
        <f t="shared" ca="1" si="237"/>
        <v>5.2603406103138807E-3</v>
      </c>
      <c r="M2607" s="5">
        <v>8.6199999999999992E-3</v>
      </c>
      <c r="N2607" s="14">
        <f t="shared" si="238"/>
        <v>8.6199999999999992E-3</v>
      </c>
      <c r="O2607" s="16">
        <v>9.8069444971333429E-3</v>
      </c>
      <c r="Y2607" s="11">
        <v>6.0000000000000001E-3</v>
      </c>
      <c r="Z2607">
        <v>5.7916041742903997E-2</v>
      </c>
      <c r="AA2607">
        <v>8.6199999999999999E-2</v>
      </c>
      <c r="AB2607">
        <f t="shared" si="236"/>
        <v>9.8069444971333436E-2</v>
      </c>
      <c r="AC2607">
        <f t="shared" si="239"/>
        <v>4.5503017184369658E-2</v>
      </c>
    </row>
    <row r="2608" spans="1:29" x14ac:dyDescent="0.2">
      <c r="A2608" s="7">
        <v>0.80972222222222201</v>
      </c>
      <c r="H2608" s="13">
        <f t="shared" ca="1" si="235"/>
        <v>8.2470339661208942E-3</v>
      </c>
      <c r="I2608" s="2">
        <v>0</v>
      </c>
      <c r="J2608" s="16">
        <v>-4.3796604771810087E-4</v>
      </c>
      <c r="L2608">
        <f t="shared" ca="1" si="237"/>
        <v>8.0957084701118315E-3</v>
      </c>
      <c r="M2608" s="5">
        <v>3.46E-3</v>
      </c>
      <c r="N2608" s="14">
        <f t="shared" si="238"/>
        <v>3.46E-3</v>
      </c>
      <c r="O2608" s="16">
        <v>3.7783330728760047E-3</v>
      </c>
      <c r="Y2608" s="11">
        <v>0</v>
      </c>
      <c r="Z2608">
        <v>4.0650076933471502E-2</v>
      </c>
      <c r="AA2608">
        <v>3.4599999999999999E-2</v>
      </c>
      <c r="AB2608">
        <f t="shared" si="236"/>
        <v>3.7783330728760049E-2</v>
      </c>
      <c r="AC2608">
        <f t="shared" si="239"/>
        <v>4.3796604771810087E-3</v>
      </c>
    </row>
    <row r="2609" spans="1:29" x14ac:dyDescent="0.2">
      <c r="A2609" s="7">
        <v>0.81041666666666701</v>
      </c>
      <c r="H2609" s="13">
        <f t="shared" ca="1" si="235"/>
        <v>8.630146104115272E-3</v>
      </c>
      <c r="I2609" s="2">
        <v>0</v>
      </c>
      <c r="J2609" s="16">
        <v>2.3677576403992959E-3</v>
      </c>
      <c r="L2609">
        <f t="shared" ca="1" si="237"/>
        <v>-5.655044708357676E-4</v>
      </c>
      <c r="M2609" s="5">
        <v>7.2399999999999999E-3</v>
      </c>
      <c r="N2609" s="14">
        <f t="shared" si="238"/>
        <v>7.2399999999999999E-3</v>
      </c>
      <c r="O2609" s="16">
        <v>3.3990685433643092E-3</v>
      </c>
      <c r="Y2609" s="11">
        <v>4.0000000000000001E-3</v>
      </c>
      <c r="Z2609">
        <v>7.4699614970675662E-2</v>
      </c>
      <c r="AA2609">
        <v>7.2399999999999992E-2</v>
      </c>
      <c r="AB2609">
        <f t="shared" si="236"/>
        <v>3.3990685433643093E-2</v>
      </c>
      <c r="AC2609">
        <f t="shared" si="239"/>
        <v>2.3677576403992959E-2</v>
      </c>
    </row>
    <row r="2610" spans="1:29" x14ac:dyDescent="0.2">
      <c r="A2610" s="7">
        <v>0.81111111111111101</v>
      </c>
      <c r="H2610" s="13">
        <f t="shared" ca="1" si="235"/>
        <v>5.3425011310206062E-3</v>
      </c>
      <c r="I2610" s="2">
        <v>0</v>
      </c>
      <c r="J2610" s="16">
        <v>9.5516790814918276E-3</v>
      </c>
      <c r="L2610">
        <f t="shared" ca="1" si="237"/>
        <v>1.2152083925326797E-3</v>
      </c>
      <c r="M2610" s="5">
        <v>6.6499999999999997E-3</v>
      </c>
      <c r="N2610" s="14">
        <f t="shared" si="238"/>
        <v>6.6499999999999997E-3</v>
      </c>
      <c r="O2610" s="16">
        <v>7.774506632171962E-3</v>
      </c>
      <c r="Y2610" s="11">
        <v>0</v>
      </c>
      <c r="Z2610">
        <v>2.5312258672175181E-2</v>
      </c>
      <c r="AA2610">
        <v>6.6500000000000004E-2</v>
      </c>
      <c r="AB2610">
        <f t="shared" si="236"/>
        <v>7.7745066321719625E-2</v>
      </c>
      <c r="AC2610">
        <f t="shared" si="239"/>
        <v>9.5516790814918276E-2</v>
      </c>
    </row>
    <row r="2611" spans="1:29" x14ac:dyDescent="0.2">
      <c r="A2611" s="7">
        <v>0.811805555555556</v>
      </c>
      <c r="H2611" s="13">
        <f t="shared" ca="1" si="235"/>
        <v>2.2655893730238377E-3</v>
      </c>
      <c r="I2611" s="2">
        <v>0</v>
      </c>
      <c r="J2611" s="16">
        <v>-2.3004791784089935E-4</v>
      </c>
      <c r="L2611">
        <f t="shared" ca="1" si="237"/>
        <v>-2.9351976812823973E-4</v>
      </c>
      <c r="M2611" s="5">
        <v>1.57E-3</v>
      </c>
      <c r="N2611" s="14">
        <f t="shared" si="238"/>
        <v>1.57E-3</v>
      </c>
      <c r="O2611" s="5">
        <v>-3.0549417420946932E-3</v>
      </c>
      <c r="Y2611" s="11">
        <v>6.0000000000000001E-3</v>
      </c>
      <c r="Z2611">
        <v>7.765389203792375E-2</v>
      </c>
      <c r="AA2611">
        <v>1.5699999999999999E-2</v>
      </c>
      <c r="AB2611">
        <f t="shared" si="236"/>
        <v>3.0549417420946932E-2</v>
      </c>
      <c r="AC2611">
        <f t="shared" si="239"/>
        <v>2.3004791784089935E-3</v>
      </c>
    </row>
    <row r="2612" spans="1:29" x14ac:dyDescent="0.2">
      <c r="A2612" s="7">
        <v>0.8125</v>
      </c>
      <c r="H2612" s="13">
        <f t="shared" ca="1" si="235"/>
        <v>8.559781975170171E-3</v>
      </c>
      <c r="I2612" s="2">
        <v>0</v>
      </c>
      <c r="J2612" s="16">
        <v>7.7027607643930665E-3</v>
      </c>
      <c r="L2612">
        <f t="shared" ca="1" si="237"/>
        <v>-1.2710374984355646E-3</v>
      </c>
      <c r="M2612" s="5">
        <v>3.0300000000000001E-3</v>
      </c>
      <c r="N2612" s="14">
        <f t="shared" si="238"/>
        <v>3.0300000000000001E-3</v>
      </c>
      <c r="O2612" s="16">
        <v>3.3989560019322641E-3</v>
      </c>
      <c r="Y2612" s="8">
        <v>0</v>
      </c>
      <c r="Z2612">
        <v>4.517851696070832E-2</v>
      </c>
      <c r="AA2612">
        <v>3.0300000000000001E-2</v>
      </c>
      <c r="AB2612">
        <f t="shared" si="236"/>
        <v>3.3989560019322643E-2</v>
      </c>
      <c r="AC2612">
        <f t="shared" si="239"/>
        <v>7.7027607643930671E-2</v>
      </c>
    </row>
    <row r="2613" spans="1:29" x14ac:dyDescent="0.2">
      <c r="A2613" s="7">
        <v>0.813194444444444</v>
      </c>
      <c r="H2613" s="13">
        <f t="shared" ca="1" si="235"/>
        <v>9.9471731294082117E-3</v>
      </c>
      <c r="I2613" s="2">
        <v>0</v>
      </c>
      <c r="J2613" s="16">
        <v>-4.9065070902399371E-3</v>
      </c>
      <c r="L2613">
        <f t="shared" ca="1" si="237"/>
        <v>4.9830849600921304E-3</v>
      </c>
      <c r="M2613" s="5">
        <v>2.2100000000000002E-3</v>
      </c>
      <c r="N2613" s="14">
        <f t="shared" si="238"/>
        <v>2.2100000000000002E-3</v>
      </c>
      <c r="O2613" s="16">
        <v>8.6188358257512782E-3</v>
      </c>
      <c r="Y2613" s="8">
        <v>4.0000000000000001E-3</v>
      </c>
      <c r="Z2613">
        <v>1.9474438996320533E-2</v>
      </c>
      <c r="AA2613">
        <v>2.2100000000000002E-2</v>
      </c>
      <c r="AB2613">
        <f t="shared" si="236"/>
        <v>8.6188358257512782E-2</v>
      </c>
      <c r="AC2613">
        <f t="shared" si="239"/>
        <v>4.9065070902399373E-2</v>
      </c>
    </row>
    <row r="2614" spans="1:29" x14ac:dyDescent="0.2">
      <c r="A2614" s="7">
        <v>0.81388888888888899</v>
      </c>
      <c r="H2614" s="13">
        <f t="shared" ca="1" si="235"/>
        <v>3.1427566662604657E-3</v>
      </c>
      <c r="I2614" s="2">
        <v>0</v>
      </c>
      <c r="J2614" s="16">
        <v>-1.7251659527929056E-3</v>
      </c>
      <c r="L2614">
        <f t="shared" ca="1" si="237"/>
        <v>-1.0804637176803486E-3</v>
      </c>
      <c r="M2614" s="5">
        <v>5.0899999999999999E-3</v>
      </c>
      <c r="N2614" s="14">
        <f t="shared" si="238"/>
        <v>5.0899999999999999E-3</v>
      </c>
      <c r="O2614" s="16">
        <v>4.7619762667354378E-3</v>
      </c>
      <c r="Y2614" s="8">
        <v>0</v>
      </c>
      <c r="Z2614">
        <v>3.5448724053616658E-3</v>
      </c>
      <c r="AA2614">
        <v>5.0900000000000001E-2</v>
      </c>
      <c r="AB2614">
        <f t="shared" si="236"/>
        <v>4.7619762667354376E-2</v>
      </c>
      <c r="AC2614">
        <f t="shared" si="239"/>
        <v>1.7251659527929057E-2</v>
      </c>
    </row>
    <row r="2615" spans="1:29" x14ac:dyDescent="0.2">
      <c r="A2615" s="7">
        <v>0.81458333333333299</v>
      </c>
      <c r="H2615" s="13">
        <f t="shared" ca="1" si="235"/>
        <v>5.2702978441334291E-3</v>
      </c>
      <c r="I2615" s="2">
        <v>0</v>
      </c>
      <c r="J2615" s="16">
        <v>8.9340529525487843E-3</v>
      </c>
      <c r="L2615">
        <f t="shared" ca="1" si="237"/>
        <v>-2.0416418943400025E-3</v>
      </c>
      <c r="M2615" s="5">
        <v>5.4200000000000003E-3</v>
      </c>
      <c r="N2615" s="14">
        <f t="shared" si="238"/>
        <v>5.4200000000000003E-3</v>
      </c>
      <c r="O2615" s="16">
        <v>5.4404869931495839E-3</v>
      </c>
      <c r="Y2615" s="8">
        <v>0</v>
      </c>
      <c r="Z2615">
        <v>7.3339540355038729E-2</v>
      </c>
      <c r="AA2615">
        <v>5.4200000000000005E-2</v>
      </c>
      <c r="AB2615">
        <f t="shared" si="236"/>
        <v>5.440486993149584E-2</v>
      </c>
      <c r="AC2615">
        <f t="shared" si="239"/>
        <v>8.934052952548785E-2</v>
      </c>
    </row>
    <row r="2616" spans="1:29" x14ac:dyDescent="0.2">
      <c r="A2616" s="7">
        <v>0.81527777777777799</v>
      </c>
      <c r="H2616" s="13">
        <f t="shared" ca="1" si="235"/>
        <v>9.9385461074735972E-3</v>
      </c>
      <c r="I2616" s="2">
        <v>0</v>
      </c>
      <c r="J2616" s="16">
        <v>-4.2016861888736455E-3</v>
      </c>
      <c r="L2616">
        <f t="shared" ca="1" si="237"/>
        <v>5.3673921254726907E-3</v>
      </c>
      <c r="M2616" s="5">
        <v>3.65E-3</v>
      </c>
      <c r="N2616" s="14">
        <f t="shared" si="238"/>
        <v>3.65E-3</v>
      </c>
      <c r="O2616" s="16">
        <v>8.1710535560417623E-3</v>
      </c>
      <c r="Y2616" s="8">
        <v>4.0000000000000001E-3</v>
      </c>
      <c r="Z2616">
        <v>6.7831655567548894E-3</v>
      </c>
      <c r="AA2616">
        <v>3.6499999999999998E-2</v>
      </c>
      <c r="AB2616">
        <f t="shared" si="236"/>
        <v>8.171053556041763E-2</v>
      </c>
      <c r="AC2616">
        <f t="shared" si="239"/>
        <v>4.2016861888736455E-2</v>
      </c>
    </row>
    <row r="2617" spans="1:29" x14ac:dyDescent="0.2">
      <c r="A2617" s="7">
        <v>0.81597222222222199</v>
      </c>
      <c r="H2617" s="13">
        <f t="shared" ca="1" si="235"/>
        <v>1.9010941535061322E-3</v>
      </c>
      <c r="I2617" s="2">
        <v>0</v>
      </c>
      <c r="J2617" s="16">
        <v>8.4885258569933689E-4</v>
      </c>
      <c r="L2617">
        <f t="shared" ca="1" si="237"/>
        <v>4.1880108258940917E-4</v>
      </c>
      <c r="M2617" s="5">
        <v>3.16E-3</v>
      </c>
      <c r="N2617" s="14">
        <f t="shared" si="238"/>
        <v>3.16E-3</v>
      </c>
      <c r="O2617" s="5">
        <v>-2.634067177324739E-3</v>
      </c>
      <c r="Y2617" s="8">
        <v>0.01</v>
      </c>
      <c r="Z2617">
        <v>5.2184007929819691E-2</v>
      </c>
      <c r="AA2617">
        <v>3.1600000000000003E-2</v>
      </c>
      <c r="AB2617">
        <f t="shared" si="236"/>
        <v>2.6340671773247389E-2</v>
      </c>
      <c r="AC2617">
        <f t="shared" si="239"/>
        <v>8.4885258569933689E-3</v>
      </c>
    </row>
    <row r="2618" spans="1:29" x14ac:dyDescent="0.2">
      <c r="A2618" s="7">
        <v>0.81666666666666698</v>
      </c>
      <c r="H2618" s="13">
        <f t="shared" ca="1" si="235"/>
        <v>6.5589387074098124E-3</v>
      </c>
      <c r="I2618" s="2">
        <v>0</v>
      </c>
      <c r="J2618" s="16">
        <v>7.7615326201394127E-3</v>
      </c>
      <c r="L2618">
        <f t="shared" ca="1" si="237"/>
        <v>-1.8415191731354177E-3</v>
      </c>
      <c r="M2618" s="5">
        <v>4.2399999999999998E-3</v>
      </c>
      <c r="N2618" s="14">
        <f t="shared" si="238"/>
        <v>4.2399999999999998E-3</v>
      </c>
      <c r="O2618" s="16">
        <v>2.6767129735287059E-3</v>
      </c>
      <c r="Y2618" s="8">
        <v>0.01</v>
      </c>
      <c r="Z2618">
        <v>6.8256087313463942E-2</v>
      </c>
      <c r="AA2618">
        <v>4.24E-2</v>
      </c>
      <c r="AB2618">
        <f t="shared" si="236"/>
        <v>2.6767129735287061E-2</v>
      </c>
      <c r="AC2618">
        <f t="shared" si="239"/>
        <v>7.7615326201394122E-2</v>
      </c>
    </row>
    <row r="2619" spans="1:29" x14ac:dyDescent="0.2">
      <c r="A2619" s="7">
        <v>0.81736111111111098</v>
      </c>
      <c r="H2619" s="13">
        <f t="shared" ca="1" si="235"/>
        <v>2.5118238646284251E-3</v>
      </c>
      <c r="I2619" s="2">
        <v>0</v>
      </c>
      <c r="J2619" s="16">
        <v>-2.3376621670320799E-3</v>
      </c>
      <c r="L2619">
        <f t="shared" ca="1" si="237"/>
        <v>-9.4893045103543096E-4</v>
      </c>
      <c r="M2619" s="5">
        <v>6.60744E-4</v>
      </c>
      <c r="N2619" s="14">
        <f t="shared" si="238"/>
        <v>6.60744E-4</v>
      </c>
      <c r="O2619" s="5">
        <v>-2.2470415531076668E-3</v>
      </c>
      <c r="Y2619" s="8">
        <v>0.01</v>
      </c>
      <c r="Z2619">
        <v>7.9783179171847157E-2</v>
      </c>
      <c r="AA2619">
        <v>6.60744E-3</v>
      </c>
      <c r="AB2619">
        <f t="shared" si="236"/>
        <v>2.2470415531076669E-2</v>
      </c>
      <c r="AC2619">
        <f t="shared" si="239"/>
        <v>2.3376621670320799E-2</v>
      </c>
    </row>
    <row r="2620" spans="1:29" x14ac:dyDescent="0.2">
      <c r="A2620" s="7">
        <v>0.81805555555555598</v>
      </c>
      <c r="H2620" s="13">
        <f t="shared" ref="H2620:H2683" ca="1" si="240">RAND()*(0+0.01)</f>
        <v>5.0255271300216923E-3</v>
      </c>
      <c r="I2620" s="2">
        <v>0</v>
      </c>
      <c r="J2620" s="16">
        <v>6.2602361488879347E-3</v>
      </c>
      <c r="L2620">
        <f t="shared" ca="1" si="237"/>
        <v>-1.5433993648280523E-3</v>
      </c>
      <c r="M2620" s="5">
        <v>3.13E-3</v>
      </c>
      <c r="N2620" s="14">
        <f t="shared" si="238"/>
        <v>3.13E-3</v>
      </c>
      <c r="O2620" s="16">
        <v>8.1972598436916705E-3</v>
      </c>
      <c r="Y2620" s="8">
        <v>0.01</v>
      </c>
      <c r="Z2620">
        <v>3.5701038679997688E-2</v>
      </c>
      <c r="AA2620">
        <v>3.1300000000000001E-2</v>
      </c>
      <c r="AB2620">
        <f t="shared" si="236"/>
        <v>8.1972598436916705E-2</v>
      </c>
      <c r="AC2620">
        <f t="shared" si="239"/>
        <v>6.2602361488879349E-2</v>
      </c>
    </row>
    <row r="2621" spans="1:29" x14ac:dyDescent="0.2">
      <c r="A2621" s="7">
        <v>0.81874999999999998</v>
      </c>
      <c r="H2621" s="13">
        <f t="shared" ca="1" si="240"/>
        <v>5.5140383265972373E-4</v>
      </c>
      <c r="I2621" s="2">
        <v>0</v>
      </c>
      <c r="J2621" s="16">
        <v>-2.536832209049118E-3</v>
      </c>
      <c r="L2621">
        <f t="shared" ca="1" si="237"/>
        <v>9.8229415258977403E-3</v>
      </c>
      <c r="M2621" s="5">
        <v>4.8999999999999998E-3</v>
      </c>
      <c r="N2621" s="14">
        <f t="shared" si="238"/>
        <v>4.8999999999999998E-3</v>
      </c>
      <c r="O2621" s="16">
        <v>6.4126331901479669E-3</v>
      </c>
      <c r="Y2621" s="8">
        <v>0</v>
      </c>
      <c r="Z2621">
        <v>9.7313705129631806E-2</v>
      </c>
      <c r="AA2621">
        <v>4.9000000000000002E-2</v>
      </c>
      <c r="AB2621">
        <f t="shared" ref="AB2621:AB2684" si="241">(ABS(O2621))*10</f>
        <v>6.4126331901479663E-2</v>
      </c>
      <c r="AC2621">
        <f t="shared" si="239"/>
        <v>2.5368322090491179E-2</v>
      </c>
    </row>
    <row r="2622" spans="1:29" x14ac:dyDescent="0.2">
      <c r="A2622" s="7">
        <v>0.81944444444444497</v>
      </c>
      <c r="H2622" s="13">
        <f t="shared" ca="1" si="240"/>
        <v>6.67624779799112E-3</v>
      </c>
      <c r="I2622" s="2">
        <v>0</v>
      </c>
      <c r="J2622" s="16">
        <v>8.2207127401551262E-3</v>
      </c>
      <c r="L2622">
        <f t="shared" ca="1" si="237"/>
        <v>8.4709607330283355E-3</v>
      </c>
      <c r="M2622" s="5">
        <v>2.2721699999999999E-4</v>
      </c>
      <c r="N2622" s="14">
        <f t="shared" si="238"/>
        <v>2.2721699999999999E-4</v>
      </c>
      <c r="O2622" s="5">
        <v>-3.2621443080312431E-3</v>
      </c>
      <c r="Y2622" s="8">
        <v>0.01</v>
      </c>
      <c r="Z2622">
        <v>2.2865405653500339E-2</v>
      </c>
      <c r="AA2622">
        <v>2.27217E-3</v>
      </c>
      <c r="AB2622">
        <f t="shared" si="241"/>
        <v>3.262144308031243E-2</v>
      </c>
      <c r="AC2622">
        <f t="shared" si="239"/>
        <v>8.2207127401551255E-2</v>
      </c>
    </row>
    <row r="2623" spans="1:29" x14ac:dyDescent="0.2">
      <c r="A2623" s="7">
        <v>0.82013888888888897</v>
      </c>
      <c r="H2623" s="13">
        <f t="shared" ca="1" si="240"/>
        <v>1.965525897811138E-4</v>
      </c>
      <c r="I2623" s="2">
        <v>0</v>
      </c>
      <c r="J2623" s="16">
        <v>2.3386831897057054E-3</v>
      </c>
      <c r="L2623">
        <f t="shared" ca="1" si="237"/>
        <v>5.4271953320940555E-3</v>
      </c>
      <c r="M2623" s="5">
        <v>9.0600000000000003E-3</v>
      </c>
      <c r="N2623" s="14">
        <f t="shared" si="238"/>
        <v>9.0600000000000003E-3</v>
      </c>
      <c r="O2623" s="16">
        <v>5.2152244116872347E-3</v>
      </c>
      <c r="Y2623" s="8">
        <v>0.01</v>
      </c>
      <c r="Z2623">
        <v>2.2816781931501609E-3</v>
      </c>
      <c r="AA2623">
        <v>9.06E-2</v>
      </c>
      <c r="AB2623">
        <f t="shared" si="241"/>
        <v>5.2152244116872346E-2</v>
      </c>
      <c r="AC2623">
        <f t="shared" si="239"/>
        <v>2.3386831897057054E-2</v>
      </c>
    </row>
    <row r="2624" spans="1:29" x14ac:dyDescent="0.2">
      <c r="A2624" s="7">
        <v>0.82083333333333297</v>
      </c>
      <c r="H2624" s="13">
        <f t="shared" ca="1" si="240"/>
        <v>7.9964421792550183E-3</v>
      </c>
      <c r="I2624" s="2">
        <v>0</v>
      </c>
      <c r="J2624" s="16">
        <v>-2.1638190668248005E-3</v>
      </c>
      <c r="L2624">
        <f t="shared" ca="1" si="237"/>
        <v>9.1614565128324173E-3</v>
      </c>
      <c r="M2624" s="5">
        <v>9.2200000000000008E-3</v>
      </c>
      <c r="N2624" s="14">
        <f t="shared" si="238"/>
        <v>9.2200000000000008E-3</v>
      </c>
      <c r="O2624" s="16">
        <v>9.6765040586806496E-3</v>
      </c>
      <c r="Y2624" s="8">
        <v>0.01</v>
      </c>
      <c r="Z2624">
        <v>2.8471930030115333E-2</v>
      </c>
      <c r="AA2624">
        <v>9.2200000000000004E-2</v>
      </c>
      <c r="AB2624">
        <f t="shared" si="241"/>
        <v>9.6765040586806489E-2</v>
      </c>
      <c r="AC2624">
        <f t="shared" si="239"/>
        <v>2.1638190668248004E-2</v>
      </c>
    </row>
    <row r="2625" spans="1:29" x14ac:dyDescent="0.2">
      <c r="A2625" s="7">
        <v>0.82152777777777797</v>
      </c>
      <c r="H2625" s="13">
        <f t="shared" ca="1" si="240"/>
        <v>7.3130496237798683E-3</v>
      </c>
      <c r="I2625" s="2">
        <v>0</v>
      </c>
      <c r="J2625" s="16">
        <v>7.6457371659364179E-3</v>
      </c>
      <c r="L2625">
        <f t="shared" ca="1" si="237"/>
        <v>8.645303923362397E-3</v>
      </c>
      <c r="M2625" s="5">
        <v>5.3200000000000001E-3</v>
      </c>
      <c r="N2625" s="14">
        <f t="shared" si="238"/>
        <v>5.3200000000000001E-3</v>
      </c>
      <c r="O2625" s="5">
        <v>-4.3703276078873397E-3</v>
      </c>
      <c r="Y2625" s="8">
        <v>4.0000000000000001E-3</v>
      </c>
      <c r="Z2625">
        <v>7.4227596791893891E-2</v>
      </c>
      <c r="AA2625">
        <v>5.3199999999999997E-2</v>
      </c>
      <c r="AB2625">
        <f t="shared" si="241"/>
        <v>4.3703276078873393E-2</v>
      </c>
      <c r="AC2625">
        <f t="shared" si="239"/>
        <v>7.6457371659364184E-2</v>
      </c>
    </row>
    <row r="2626" spans="1:29" x14ac:dyDescent="0.2">
      <c r="A2626" s="7">
        <v>0.82222222222222197</v>
      </c>
      <c r="H2626" s="13">
        <f t="shared" ca="1" si="240"/>
        <v>8.4284269334942673E-3</v>
      </c>
      <c r="I2626" s="2">
        <v>0</v>
      </c>
      <c r="J2626" s="16">
        <v>4.9947650597835886E-3</v>
      </c>
      <c r="L2626">
        <f t="shared" ref="L2626:L2689" ca="1" si="242">(RAND()*(0.01+0.005)-0.005)*1</f>
        <v>9.7853320346926939E-3</v>
      </c>
      <c r="M2626" s="5">
        <v>7.1399999999999996E-3</v>
      </c>
      <c r="N2626" s="14">
        <f t="shared" si="238"/>
        <v>7.1399999999999996E-3</v>
      </c>
      <c r="O2626" s="16">
        <v>7.2601338436744005E-3</v>
      </c>
      <c r="Y2626" s="8">
        <v>1.4E-2</v>
      </c>
      <c r="Z2626">
        <v>6.1940205218171868E-2</v>
      </c>
      <c r="AA2626">
        <v>7.1399999999999991E-2</v>
      </c>
      <c r="AB2626">
        <f t="shared" si="241"/>
        <v>7.2601338436744003E-2</v>
      </c>
      <c r="AC2626">
        <f t="shared" si="239"/>
        <v>4.9947650597835888E-2</v>
      </c>
    </row>
    <row r="2627" spans="1:29" x14ac:dyDescent="0.2">
      <c r="A2627" s="7">
        <v>0.82291666666666696</v>
      </c>
      <c r="H2627" s="13">
        <f t="shared" ca="1" si="240"/>
        <v>5.457769572422411E-3</v>
      </c>
      <c r="I2627" s="2">
        <v>0</v>
      </c>
      <c r="J2627" s="16">
        <v>2.6319341813711098E-3</v>
      </c>
      <c r="L2627">
        <f t="shared" ca="1" si="242"/>
        <v>-4.9672776369922237E-3</v>
      </c>
      <c r="M2627" s="5">
        <v>1.64E-3</v>
      </c>
      <c r="N2627" s="14">
        <f t="shared" ref="N2627:N2690" si="243">ABS(M2627)</f>
        <v>1.64E-3</v>
      </c>
      <c r="O2627" s="16">
        <v>8.9491413988396357E-3</v>
      </c>
      <c r="Y2627" s="8">
        <v>0</v>
      </c>
      <c r="Z2627">
        <v>8.6220094190120805E-2</v>
      </c>
      <c r="AA2627">
        <v>1.6399999999999998E-2</v>
      </c>
      <c r="AB2627">
        <f t="shared" si="241"/>
        <v>8.9491413988396357E-2</v>
      </c>
      <c r="AC2627">
        <f t="shared" si="239"/>
        <v>2.6319341813711098E-2</v>
      </c>
    </row>
    <row r="2628" spans="1:29" x14ac:dyDescent="0.2">
      <c r="A2628" s="7">
        <v>0.82361111111111096</v>
      </c>
      <c r="H2628" s="13">
        <f t="shared" ca="1" si="240"/>
        <v>7.6023324898739468E-3</v>
      </c>
      <c r="I2628" s="2">
        <v>0</v>
      </c>
      <c r="J2628" s="16">
        <v>1.4638248645889619E-3</v>
      </c>
      <c r="L2628">
        <f t="shared" ca="1" si="242"/>
        <v>8.696109857424722E-3</v>
      </c>
      <c r="M2628" s="5">
        <v>6.7299999999999999E-3</v>
      </c>
      <c r="N2628" s="14">
        <f t="shared" si="243"/>
        <v>6.7299999999999999E-3</v>
      </c>
      <c r="O2628" s="16">
        <v>9.8226479542701667E-3</v>
      </c>
      <c r="Y2628" s="8">
        <v>4.0000000000000001E-3</v>
      </c>
      <c r="Z2628">
        <v>3.8986604330362294E-2</v>
      </c>
      <c r="AA2628">
        <v>6.7299999999999999E-2</v>
      </c>
      <c r="AB2628">
        <f t="shared" si="241"/>
        <v>9.8226479542701667E-2</v>
      </c>
      <c r="AC2628">
        <f t="shared" si="239"/>
        <v>1.4638248645889619E-2</v>
      </c>
    </row>
    <row r="2629" spans="1:29" x14ac:dyDescent="0.2">
      <c r="A2629" s="7">
        <v>0.82430555555555596</v>
      </c>
      <c r="H2629" s="13">
        <f t="shared" ca="1" si="240"/>
        <v>9.2367204829310844E-3</v>
      </c>
      <c r="I2629" s="2">
        <v>0</v>
      </c>
      <c r="J2629" s="16">
        <v>6.0254465234404761E-3</v>
      </c>
      <c r="L2629">
        <f t="shared" ca="1" si="242"/>
        <v>4.4859260439158435E-3</v>
      </c>
      <c r="M2629" s="5">
        <v>3.1199999999999999E-3</v>
      </c>
      <c r="N2629" s="14">
        <f t="shared" si="243"/>
        <v>3.1199999999999999E-3</v>
      </c>
      <c r="O2629" s="16">
        <v>1.15780829716717E-3</v>
      </c>
      <c r="Y2629" s="8">
        <v>0</v>
      </c>
      <c r="Z2629">
        <v>3.8889611481101961E-2</v>
      </c>
      <c r="AA2629">
        <v>3.1199999999999999E-2</v>
      </c>
      <c r="AB2629">
        <f t="shared" si="241"/>
        <v>1.15780829716717E-2</v>
      </c>
      <c r="AC2629">
        <f t="shared" si="239"/>
        <v>6.025446523440476E-2</v>
      </c>
    </row>
    <row r="2630" spans="1:29" x14ac:dyDescent="0.2">
      <c r="A2630" s="7">
        <v>0.82499999999999996</v>
      </c>
      <c r="H2630" s="13">
        <f t="shared" ca="1" si="240"/>
        <v>4.5903497283179473E-3</v>
      </c>
      <c r="I2630" s="2">
        <v>0</v>
      </c>
      <c r="J2630" s="16">
        <v>3.4407792971624428E-3</v>
      </c>
      <c r="L2630">
        <f t="shared" ca="1" si="242"/>
        <v>-3.4133359526693089E-3</v>
      </c>
      <c r="M2630" s="5">
        <v>4.9199999999999999E-3</v>
      </c>
      <c r="N2630" s="14">
        <f t="shared" si="243"/>
        <v>4.9199999999999999E-3</v>
      </c>
      <c r="O2630" s="16">
        <v>9.7324164927468579E-3</v>
      </c>
      <c r="Y2630" s="8">
        <v>0.01</v>
      </c>
      <c r="Z2630">
        <v>9.3637943634884618E-2</v>
      </c>
      <c r="AA2630">
        <v>4.9200000000000001E-2</v>
      </c>
      <c r="AB2630">
        <f t="shared" si="241"/>
        <v>9.7324164927468579E-2</v>
      </c>
      <c r="AC2630">
        <f t="shared" si="239"/>
        <v>3.4407792971624426E-2</v>
      </c>
    </row>
    <row r="2631" spans="1:29" x14ac:dyDescent="0.2">
      <c r="A2631" s="7">
        <v>0.82569444444444495</v>
      </c>
      <c r="H2631" s="13">
        <f t="shared" ca="1" si="240"/>
        <v>8.7380974648026532E-3</v>
      </c>
      <c r="I2631" s="2">
        <v>0</v>
      </c>
      <c r="J2631" s="16">
        <v>-4.0524723950690639E-3</v>
      </c>
      <c r="L2631">
        <f t="shared" ca="1" si="242"/>
        <v>8.7569504171900077E-4</v>
      </c>
      <c r="M2631" s="5">
        <v>4.8999999999999998E-3</v>
      </c>
      <c r="N2631" s="14">
        <f t="shared" si="243"/>
        <v>4.8999999999999998E-3</v>
      </c>
      <c r="O2631" s="5">
        <v>-2.682467597450429E-3</v>
      </c>
      <c r="Y2631" s="8">
        <v>0.01</v>
      </c>
      <c r="Z2631">
        <v>7.5697963193636919E-2</v>
      </c>
      <c r="AA2631">
        <v>4.9000000000000002E-2</v>
      </c>
      <c r="AB2631">
        <f t="shared" si="241"/>
        <v>2.6824675974504289E-2</v>
      </c>
      <c r="AC2631">
        <f t="shared" si="239"/>
        <v>4.0524723950690636E-2</v>
      </c>
    </row>
    <row r="2632" spans="1:29" x14ac:dyDescent="0.2">
      <c r="A2632" s="7">
        <v>0.82638888888888895</v>
      </c>
      <c r="H2632" s="13">
        <f t="shared" ca="1" si="240"/>
        <v>4.250926254329798E-3</v>
      </c>
      <c r="I2632" s="2">
        <v>0</v>
      </c>
      <c r="J2632" s="16">
        <v>9.2919774565780773E-5</v>
      </c>
      <c r="L2632">
        <f t="shared" ca="1" si="242"/>
        <v>4.4644625303368914E-5</v>
      </c>
      <c r="M2632" s="5">
        <v>5.7600000000000004E-3</v>
      </c>
      <c r="N2632" s="14">
        <f t="shared" si="243"/>
        <v>5.7600000000000004E-3</v>
      </c>
      <c r="O2632" s="5">
        <v>-2.6423658436732222E-3</v>
      </c>
      <c r="Y2632" s="8">
        <v>0.01</v>
      </c>
      <c r="Z2632">
        <v>8.6085335028444274E-2</v>
      </c>
      <c r="AA2632">
        <v>5.7600000000000005E-2</v>
      </c>
      <c r="AB2632">
        <f t="shared" si="241"/>
        <v>2.6423658436732222E-2</v>
      </c>
      <c r="AC2632">
        <f t="shared" si="239"/>
        <v>9.2919774565780773E-4</v>
      </c>
    </row>
    <row r="2633" spans="1:29" x14ac:dyDescent="0.2">
      <c r="A2633" s="7">
        <v>0.82708333333333295</v>
      </c>
      <c r="H2633" s="13">
        <f t="shared" ca="1" si="240"/>
        <v>7.8016752907049168E-3</v>
      </c>
      <c r="I2633" s="2">
        <v>0</v>
      </c>
      <c r="J2633" s="16">
        <v>-3.8679262535823372E-3</v>
      </c>
      <c r="L2633">
        <f t="shared" ca="1" si="242"/>
        <v>-2.1043396936846872E-3</v>
      </c>
      <c r="M2633" s="5">
        <v>3.7299999999999998E-3</v>
      </c>
      <c r="N2633" s="14">
        <f t="shared" si="243"/>
        <v>3.7299999999999998E-3</v>
      </c>
      <c r="O2633" s="16">
        <v>8.7271813651703806E-3</v>
      </c>
      <c r="Y2633" s="8">
        <v>1.4E-2</v>
      </c>
      <c r="Z2633">
        <v>5.1077299350926954E-2</v>
      </c>
      <c r="AA2633">
        <v>3.73E-2</v>
      </c>
      <c r="AB2633">
        <f t="shared" si="241"/>
        <v>8.7271813651703806E-2</v>
      </c>
      <c r="AC2633">
        <f t="shared" si="239"/>
        <v>3.8679262535823371E-2</v>
      </c>
    </row>
    <row r="2634" spans="1:29" x14ac:dyDescent="0.2">
      <c r="A2634" s="7">
        <v>0.82777777777777795</v>
      </c>
      <c r="H2634" s="13">
        <f t="shared" ca="1" si="240"/>
        <v>2.2347733229149624E-4</v>
      </c>
      <c r="I2634" s="2">
        <v>0</v>
      </c>
      <c r="J2634" s="16">
        <v>8.3246329080643409E-3</v>
      </c>
      <c r="L2634">
        <f t="shared" ca="1" si="242"/>
        <v>3.8361327246500395E-3</v>
      </c>
      <c r="M2634" s="5">
        <v>7.5500000000000003E-3</v>
      </c>
      <c r="N2634" s="14">
        <f t="shared" si="243"/>
        <v>7.5500000000000003E-3</v>
      </c>
      <c r="O2634" s="5">
        <v>-1.6615053970693129E-3</v>
      </c>
      <c r="Y2634" s="8">
        <v>0</v>
      </c>
      <c r="Z2634">
        <v>6.7770221889907903E-2</v>
      </c>
      <c r="AA2634">
        <v>7.5499999999999998E-2</v>
      </c>
      <c r="AB2634">
        <f t="shared" si="241"/>
        <v>1.6615053970693128E-2</v>
      </c>
      <c r="AC2634">
        <f t="shared" si="239"/>
        <v>8.3246329080643416E-2</v>
      </c>
    </row>
    <row r="2635" spans="1:29" x14ac:dyDescent="0.2">
      <c r="A2635" s="7">
        <v>0.82847222222222205</v>
      </c>
      <c r="H2635" s="13">
        <f t="shared" ca="1" si="240"/>
        <v>6.5398400858746779E-3</v>
      </c>
      <c r="I2635" s="2">
        <v>0</v>
      </c>
      <c r="J2635" s="16">
        <v>-1.8794778151930459E-3</v>
      </c>
      <c r="L2635">
        <f t="shared" ca="1" si="242"/>
        <v>-1.9322001950065307E-3</v>
      </c>
      <c r="M2635" s="5">
        <v>1.73881E-4</v>
      </c>
      <c r="N2635" s="14">
        <f t="shared" si="243"/>
        <v>1.73881E-4</v>
      </c>
      <c r="O2635" s="5">
        <v>-2.2838058863935374E-3</v>
      </c>
      <c r="Y2635" s="8">
        <v>4.0000000000000001E-3</v>
      </c>
      <c r="Z2635">
        <v>9.203627813569841E-2</v>
      </c>
      <c r="AA2635">
        <v>1.7388099999999999E-3</v>
      </c>
      <c r="AB2635">
        <f t="shared" si="241"/>
        <v>2.2838058863935376E-2</v>
      </c>
      <c r="AC2635">
        <f t="shared" si="239"/>
        <v>1.8794778151930459E-2</v>
      </c>
    </row>
    <row r="2636" spans="1:29" x14ac:dyDescent="0.2">
      <c r="A2636" s="7">
        <v>0.82916666666666705</v>
      </c>
      <c r="H2636" s="13">
        <f t="shared" ca="1" si="240"/>
        <v>9.5067022774629438E-3</v>
      </c>
      <c r="I2636" s="2">
        <v>0</v>
      </c>
      <c r="J2636" s="16">
        <v>9.2538355076417639E-3</v>
      </c>
      <c r="L2636">
        <f t="shared" ca="1" si="242"/>
        <v>3.3901596973673212E-3</v>
      </c>
      <c r="M2636" s="5">
        <v>7.0499999999999998E-3</v>
      </c>
      <c r="N2636" s="14">
        <f t="shared" si="243"/>
        <v>7.0499999999999998E-3</v>
      </c>
      <c r="O2636" s="16">
        <v>2.2173779975769468E-3</v>
      </c>
      <c r="Y2636" s="8">
        <v>0</v>
      </c>
      <c r="Z2636">
        <v>6.7224936778069816E-2</v>
      </c>
      <c r="AA2636">
        <v>7.0499999999999993E-2</v>
      </c>
      <c r="AB2636">
        <f t="shared" si="241"/>
        <v>2.217377997576947E-2</v>
      </c>
      <c r="AC2636">
        <f t="shared" si="239"/>
        <v>9.2538355076417639E-2</v>
      </c>
    </row>
    <row r="2637" spans="1:29" x14ac:dyDescent="0.2">
      <c r="A2637" s="7">
        <v>0.82986111111111105</v>
      </c>
      <c r="H2637" s="13">
        <f t="shared" ca="1" si="240"/>
        <v>5.2640068177237098E-3</v>
      </c>
      <c r="I2637" s="2">
        <v>0</v>
      </c>
      <c r="J2637" s="16">
        <v>-2.4140341165831288E-3</v>
      </c>
      <c r="L2637">
        <f t="shared" ca="1" si="242"/>
        <v>1.712593763352234E-3</v>
      </c>
      <c r="M2637" s="5">
        <v>1.16E-3</v>
      </c>
      <c r="N2637" s="14">
        <f t="shared" si="243"/>
        <v>1.16E-3</v>
      </c>
      <c r="O2637" s="5">
        <v>-1.0315819707353421E-3</v>
      </c>
      <c r="Y2637" s="8">
        <v>4.0000000000000001E-3</v>
      </c>
      <c r="Z2637">
        <v>5.0216127579261319E-2</v>
      </c>
      <c r="AA2637">
        <v>1.1599999999999999E-2</v>
      </c>
      <c r="AB2637">
        <f t="shared" si="241"/>
        <v>1.0315819707353421E-2</v>
      </c>
      <c r="AC2637">
        <f t="shared" si="239"/>
        <v>2.4140341165831289E-2</v>
      </c>
    </row>
    <row r="2638" spans="1:29" x14ac:dyDescent="0.2">
      <c r="A2638" s="7">
        <v>0.83055555555555605</v>
      </c>
      <c r="H2638" s="13">
        <f t="shared" ca="1" si="240"/>
        <v>8.77683820430992E-3</v>
      </c>
      <c r="I2638" s="2">
        <v>0</v>
      </c>
      <c r="J2638" s="16">
        <v>-3.2252344371859784E-3</v>
      </c>
      <c r="L2638">
        <f t="shared" ca="1" si="242"/>
        <v>9.2766264303917115E-3</v>
      </c>
      <c r="M2638" s="5">
        <v>2.1700000000000001E-3</v>
      </c>
      <c r="N2638" s="14">
        <f t="shared" si="243"/>
        <v>2.1700000000000001E-3</v>
      </c>
      <c r="O2638" s="16">
        <v>5.7779904010978747E-3</v>
      </c>
      <c r="Y2638" s="8">
        <v>4.0000000000000001E-3</v>
      </c>
      <c r="Z2638">
        <v>1.1924729516953749E-2</v>
      </c>
      <c r="AA2638">
        <v>2.1700000000000001E-2</v>
      </c>
      <c r="AB2638">
        <f t="shared" si="241"/>
        <v>5.7779904010978746E-2</v>
      </c>
      <c r="AC2638">
        <f t="shared" si="239"/>
        <v>3.2252344371859781E-2</v>
      </c>
    </row>
    <row r="2639" spans="1:29" x14ac:dyDescent="0.2">
      <c r="A2639" s="7">
        <v>0.83125000000000004</v>
      </c>
      <c r="H2639" s="13">
        <f t="shared" ca="1" si="240"/>
        <v>2.1180831479289198E-3</v>
      </c>
      <c r="I2639" s="2">
        <v>0</v>
      </c>
      <c r="J2639" s="16">
        <v>-2.8237202052807599E-3</v>
      </c>
      <c r="L2639">
        <f t="shared" ca="1" si="242"/>
        <v>8.9897419435495257E-3</v>
      </c>
      <c r="M2639" s="5">
        <v>5.6499999999999996E-3</v>
      </c>
      <c r="N2639" s="14">
        <f t="shared" si="243"/>
        <v>5.6499999999999996E-3</v>
      </c>
      <c r="O2639" s="16">
        <v>7.4157162147932302E-3</v>
      </c>
      <c r="Y2639" s="8">
        <v>0.01</v>
      </c>
      <c r="Z2639">
        <v>5.0772470214147441E-3</v>
      </c>
      <c r="AA2639">
        <v>5.6499999999999995E-2</v>
      </c>
      <c r="AB2639">
        <f t="shared" si="241"/>
        <v>7.4157162147932304E-2</v>
      </c>
      <c r="AC2639">
        <f t="shared" si="239"/>
        <v>2.8237202052807598E-2</v>
      </c>
    </row>
    <row r="2640" spans="1:29" x14ac:dyDescent="0.2">
      <c r="A2640" s="7">
        <v>0.83194444444444404</v>
      </c>
      <c r="H2640" s="13">
        <f t="shared" ca="1" si="240"/>
        <v>4.4027210041235453E-3</v>
      </c>
      <c r="I2640" s="2">
        <v>0</v>
      </c>
      <c r="J2640" s="16">
        <v>6.7992235609064602E-5</v>
      </c>
      <c r="L2640">
        <f t="shared" ca="1" si="242"/>
        <v>-2.5110875488565574E-3</v>
      </c>
      <c r="M2640" s="5">
        <v>1.7600000000000001E-3</v>
      </c>
      <c r="N2640" s="14">
        <f t="shared" si="243"/>
        <v>1.7600000000000001E-3</v>
      </c>
      <c r="O2640" s="16">
        <v>1.5459076735391949E-3</v>
      </c>
      <c r="Y2640" s="8">
        <v>0</v>
      </c>
      <c r="Z2640">
        <v>9.5169460173158471E-2</v>
      </c>
      <c r="AA2640">
        <v>1.7600000000000001E-2</v>
      </c>
      <c r="AB2640">
        <f t="shared" si="241"/>
        <v>1.5459076735391949E-2</v>
      </c>
      <c r="AC2640">
        <f t="shared" si="239"/>
        <v>6.7992235609064602E-4</v>
      </c>
    </row>
    <row r="2641" spans="1:29" x14ac:dyDescent="0.2">
      <c r="A2641" s="7">
        <v>0.83263888888888904</v>
      </c>
      <c r="H2641" s="13">
        <f t="shared" ca="1" si="240"/>
        <v>3.8372061200046249E-3</v>
      </c>
      <c r="I2641" s="2">
        <v>0</v>
      </c>
      <c r="J2641" s="16">
        <v>-1.9843448217095301E-3</v>
      </c>
      <c r="L2641">
        <f t="shared" ca="1" si="242"/>
        <v>1.424862364634647E-3</v>
      </c>
      <c r="M2641" s="5">
        <v>5.2399999999999999E-3</v>
      </c>
      <c r="N2641" s="14">
        <f t="shared" si="243"/>
        <v>5.2399999999999999E-3</v>
      </c>
      <c r="O2641" s="5">
        <v>-2.3570439112529187E-3</v>
      </c>
      <c r="Y2641" s="8">
        <v>4.0000000000000001E-3</v>
      </c>
      <c r="Z2641">
        <v>1.0680651697927769E-2</v>
      </c>
      <c r="AA2641">
        <v>5.2400000000000002E-2</v>
      </c>
      <c r="AB2641">
        <f t="shared" si="241"/>
        <v>2.3570439112529186E-2</v>
      </c>
      <c r="AC2641">
        <f t="shared" si="239"/>
        <v>1.98434482170953E-2</v>
      </c>
    </row>
    <row r="2642" spans="1:29" x14ac:dyDescent="0.2">
      <c r="A2642" s="7">
        <v>0.83333333333333304</v>
      </c>
      <c r="B2642" s="2">
        <v>6.22</v>
      </c>
      <c r="C2642" s="2">
        <v>3.75</v>
      </c>
      <c r="D2642" s="2">
        <v>5.1100000000000003</v>
      </c>
      <c r="E2642" s="2">
        <v>5.35</v>
      </c>
      <c r="F2642" s="2">
        <v>3.19</v>
      </c>
      <c r="H2642" s="13">
        <f t="shared" ca="1" si="240"/>
        <v>6.3419419981867097E-3</v>
      </c>
      <c r="I2642" s="2">
        <v>0</v>
      </c>
      <c r="J2642" s="16">
        <v>7.6319354100943138E-4</v>
      </c>
      <c r="L2642">
        <f t="shared" ca="1" si="242"/>
        <v>7.7926213551450319E-3</v>
      </c>
      <c r="M2642" s="5">
        <v>1.3042300000000001E-4</v>
      </c>
      <c r="N2642" s="14">
        <f t="shared" si="243"/>
        <v>1.3042300000000001E-4</v>
      </c>
      <c r="O2642" s="16">
        <v>4.0185320369528444E-3</v>
      </c>
      <c r="Y2642" s="8">
        <v>4.0000000000000001E-3</v>
      </c>
      <c r="Z2642">
        <v>7.1604848527975523E-2</v>
      </c>
      <c r="AA2642">
        <v>1.30423E-3</v>
      </c>
      <c r="AB2642">
        <f t="shared" si="241"/>
        <v>4.0185320369528446E-2</v>
      </c>
      <c r="AC2642">
        <f t="shared" si="239"/>
        <v>7.6319354100943138E-3</v>
      </c>
    </row>
    <row r="2643" spans="1:29" x14ac:dyDescent="0.2">
      <c r="A2643" s="7">
        <v>0.83402777777777803</v>
      </c>
      <c r="H2643" s="13">
        <f t="shared" ca="1" si="240"/>
        <v>4.4681648073630125E-3</v>
      </c>
      <c r="I2643" s="2">
        <v>0</v>
      </c>
      <c r="J2643" s="16">
        <v>5.6115952541366731E-3</v>
      </c>
      <c r="L2643">
        <f t="shared" ca="1" si="242"/>
        <v>-2.5134130749475798E-3</v>
      </c>
      <c r="M2643" s="5">
        <v>7.79E-3</v>
      </c>
      <c r="N2643" s="14">
        <f t="shared" si="243"/>
        <v>7.79E-3</v>
      </c>
      <c r="O2643" s="5">
        <v>-7.8816805324885813E-4</v>
      </c>
      <c r="Y2643" s="8">
        <v>0.01</v>
      </c>
      <c r="Z2643">
        <v>9.3828089355726965E-2</v>
      </c>
      <c r="AA2643">
        <v>7.7899999999999997E-2</v>
      </c>
      <c r="AB2643">
        <f t="shared" si="241"/>
        <v>7.8816805324885813E-3</v>
      </c>
      <c r="AC2643">
        <f t="shared" si="239"/>
        <v>5.6115952541366733E-2</v>
      </c>
    </row>
    <row r="2644" spans="1:29" x14ac:dyDescent="0.2">
      <c r="A2644" s="7">
        <v>0.83472222222222203</v>
      </c>
      <c r="H2644" s="13">
        <f t="shared" ca="1" si="240"/>
        <v>8.6210381542388987E-3</v>
      </c>
      <c r="I2644" s="2">
        <v>0</v>
      </c>
      <c r="J2644" s="16">
        <v>-9.4587332207174846E-4</v>
      </c>
      <c r="L2644">
        <f t="shared" ca="1" si="242"/>
        <v>4.0906694679141249E-3</v>
      </c>
      <c r="M2644" s="5">
        <v>5.0200000000000002E-3</v>
      </c>
      <c r="N2644" s="14">
        <f t="shared" si="243"/>
        <v>5.0200000000000002E-3</v>
      </c>
      <c r="O2644" s="16">
        <v>7.1926442637801338E-3</v>
      </c>
      <c r="Y2644" s="8">
        <v>0.01</v>
      </c>
      <c r="Z2644">
        <v>3.8997878421077604E-4</v>
      </c>
      <c r="AA2644">
        <v>5.0200000000000002E-2</v>
      </c>
      <c r="AB2644">
        <f t="shared" si="241"/>
        <v>7.1926442637801333E-2</v>
      </c>
      <c r="AC2644">
        <f t="shared" si="239"/>
        <v>9.4587332207174846E-3</v>
      </c>
    </row>
    <row r="2645" spans="1:29" x14ac:dyDescent="0.2">
      <c r="A2645" s="7">
        <v>0.83541666666666703</v>
      </c>
      <c r="H2645" s="13">
        <f t="shared" ca="1" si="240"/>
        <v>8.9803859353001347E-3</v>
      </c>
      <c r="I2645" s="2">
        <v>0</v>
      </c>
      <c r="J2645" s="16">
        <v>-3.6592824664126895E-3</v>
      </c>
      <c r="L2645">
        <f t="shared" ca="1" si="242"/>
        <v>6.8227816853256608E-5</v>
      </c>
      <c r="M2645" s="5">
        <v>4.1099999999999999E-3</v>
      </c>
      <c r="N2645" s="14">
        <f t="shared" si="243"/>
        <v>4.1099999999999999E-3</v>
      </c>
      <c r="O2645" s="5">
        <v>-3.4029867414431072E-3</v>
      </c>
      <c r="Y2645" s="8">
        <v>0.01</v>
      </c>
      <c r="Z2645">
        <v>3.6057312634326801E-2</v>
      </c>
      <c r="AA2645">
        <v>4.1099999999999998E-2</v>
      </c>
      <c r="AB2645">
        <f t="shared" si="241"/>
        <v>3.4029867414431071E-2</v>
      </c>
      <c r="AC2645">
        <f t="shared" si="239"/>
        <v>3.6592824664126895E-2</v>
      </c>
    </row>
    <row r="2646" spans="1:29" x14ac:dyDescent="0.2">
      <c r="A2646" s="7">
        <v>0.83611111111111103</v>
      </c>
      <c r="H2646" s="13">
        <f t="shared" ca="1" si="240"/>
        <v>3.8179154721145635E-4</v>
      </c>
      <c r="I2646" s="2">
        <v>0</v>
      </c>
      <c r="J2646" s="16">
        <v>-3.0315182792757969E-3</v>
      </c>
      <c r="L2646">
        <f t="shared" ca="1" si="242"/>
        <v>2.7309697208608083E-3</v>
      </c>
      <c r="M2646" s="5">
        <v>8.6E-3</v>
      </c>
      <c r="N2646" s="14">
        <f t="shared" si="243"/>
        <v>8.6E-3</v>
      </c>
      <c r="O2646" s="16">
        <v>2.1253582971629981E-3</v>
      </c>
      <c r="Y2646" s="8">
        <v>0.01</v>
      </c>
      <c r="Z2646">
        <v>8.4440763686750908E-2</v>
      </c>
      <c r="AA2646">
        <v>8.5999999999999993E-2</v>
      </c>
      <c r="AB2646">
        <f t="shared" si="241"/>
        <v>2.1253582971629981E-2</v>
      </c>
      <c r="AC2646">
        <f t="shared" si="239"/>
        <v>3.031518279275797E-2</v>
      </c>
    </row>
    <row r="2647" spans="1:29" x14ac:dyDescent="0.2">
      <c r="A2647" s="7">
        <v>0.83680555555555602</v>
      </c>
      <c r="H2647" s="13">
        <f t="shared" ca="1" si="240"/>
        <v>1.5883500595784861E-3</v>
      </c>
      <c r="I2647" s="2">
        <v>0</v>
      </c>
      <c r="J2647" s="16">
        <v>9.8692136619042727E-3</v>
      </c>
      <c r="L2647">
        <f t="shared" ca="1" si="242"/>
        <v>2.831504696805689E-3</v>
      </c>
      <c r="M2647" s="5">
        <v>2.8800000000000002E-3</v>
      </c>
      <c r="N2647" s="14">
        <f t="shared" si="243"/>
        <v>2.8800000000000002E-3</v>
      </c>
      <c r="O2647" s="16">
        <v>2.7248617838224534E-3</v>
      </c>
      <c r="Y2647" s="8">
        <v>4.0000000000000001E-3</v>
      </c>
      <c r="Z2647">
        <v>2.4814435256468884E-2</v>
      </c>
      <c r="AA2647">
        <v>2.8800000000000003E-2</v>
      </c>
      <c r="AB2647">
        <f t="shared" si="241"/>
        <v>2.7248617838224534E-2</v>
      </c>
      <c r="AC2647">
        <f t="shared" si="239"/>
        <v>9.869213661904272E-2</v>
      </c>
    </row>
    <row r="2648" spans="1:29" x14ac:dyDescent="0.2">
      <c r="A2648" s="7">
        <v>0.83750000000000002</v>
      </c>
      <c r="H2648" s="13">
        <f t="shared" ca="1" si="240"/>
        <v>6.6536075642892323E-3</v>
      </c>
      <c r="I2648" s="2">
        <v>0</v>
      </c>
      <c r="J2648" s="16">
        <v>4.1337566448682072E-3</v>
      </c>
      <c r="L2648">
        <f t="shared" ca="1" si="242"/>
        <v>-1.5128052875566355E-4</v>
      </c>
      <c r="M2648" s="5">
        <v>7.92E-3</v>
      </c>
      <c r="N2648" s="14">
        <f t="shared" si="243"/>
        <v>7.92E-3</v>
      </c>
      <c r="O2648" s="5">
        <v>-1.1723932151546791E-3</v>
      </c>
      <c r="Y2648" s="8">
        <v>0</v>
      </c>
      <c r="Z2648">
        <v>5.3049248197136398E-2</v>
      </c>
      <c r="AA2648">
        <v>7.9199999999999993E-2</v>
      </c>
      <c r="AB2648">
        <f t="shared" si="241"/>
        <v>1.1723932151546792E-2</v>
      </c>
      <c r="AC2648">
        <f t="shared" si="239"/>
        <v>4.133756644868207E-2</v>
      </c>
    </row>
    <row r="2649" spans="1:29" x14ac:dyDescent="0.2">
      <c r="A2649" s="7">
        <v>0.83819444444444402</v>
      </c>
      <c r="H2649" s="13">
        <f t="shared" ca="1" si="240"/>
        <v>8.1147526405232727E-3</v>
      </c>
      <c r="I2649" s="2">
        <v>0</v>
      </c>
      <c r="J2649" s="16">
        <v>8.6345369162083747E-3</v>
      </c>
      <c r="L2649">
        <f t="shared" ca="1" si="242"/>
        <v>7.3801833154934137E-3</v>
      </c>
      <c r="M2649" s="5">
        <v>6.6600000000000001E-3</v>
      </c>
      <c r="N2649" s="14">
        <f t="shared" si="243"/>
        <v>6.6600000000000001E-3</v>
      </c>
      <c r="O2649" s="5">
        <v>-3.1244326384176745E-3</v>
      </c>
      <c r="Y2649" s="8">
        <v>0</v>
      </c>
      <c r="Z2649">
        <v>7.8115354588715574E-2</v>
      </c>
      <c r="AA2649">
        <v>6.6600000000000006E-2</v>
      </c>
      <c r="AB2649">
        <f t="shared" si="241"/>
        <v>3.1244326384176745E-2</v>
      </c>
      <c r="AC2649">
        <f t="shared" si="239"/>
        <v>8.634536916208374E-2</v>
      </c>
    </row>
    <row r="2650" spans="1:29" x14ac:dyDescent="0.2">
      <c r="A2650" s="7">
        <v>0.83888888888888902</v>
      </c>
      <c r="H2650" s="13">
        <f t="shared" ca="1" si="240"/>
        <v>4.7516143062231019E-3</v>
      </c>
      <c r="I2650" s="2">
        <v>0</v>
      </c>
      <c r="J2650" s="16">
        <v>2.3340141468545291E-3</v>
      </c>
      <c r="L2650">
        <f t="shared" ca="1" si="242"/>
        <v>6.0353200554769124E-3</v>
      </c>
      <c r="M2650" s="5">
        <v>8.77E-3</v>
      </c>
      <c r="N2650" s="14">
        <f t="shared" si="243"/>
        <v>8.77E-3</v>
      </c>
      <c r="O2650" s="5">
        <v>-1.8397166145068819E-3</v>
      </c>
      <c r="Y2650" s="8">
        <v>0</v>
      </c>
      <c r="Z2650">
        <v>4.6360814552995032E-2</v>
      </c>
      <c r="AA2650">
        <v>8.77E-2</v>
      </c>
      <c r="AB2650">
        <f t="shared" si="241"/>
        <v>1.8397166145068818E-2</v>
      </c>
      <c r="AC2650">
        <f t="shared" si="239"/>
        <v>2.3340141468545291E-2</v>
      </c>
    </row>
    <row r="2651" spans="1:29" x14ac:dyDescent="0.2">
      <c r="A2651" s="7">
        <v>0.83958333333333302</v>
      </c>
      <c r="H2651" s="13">
        <f t="shared" ca="1" si="240"/>
        <v>8.0239252895907207E-3</v>
      </c>
      <c r="I2651" s="2">
        <v>0</v>
      </c>
      <c r="J2651" s="16">
        <v>-4.0947548409233075E-3</v>
      </c>
      <c r="L2651">
        <f t="shared" ca="1" si="242"/>
        <v>-4.1119482994387011E-3</v>
      </c>
      <c r="M2651" s="5">
        <v>7.79E-3</v>
      </c>
      <c r="N2651" s="14">
        <f t="shared" si="243"/>
        <v>7.79E-3</v>
      </c>
      <c r="O2651" s="16">
        <v>2.4123589186687937E-3</v>
      </c>
      <c r="Y2651" s="8">
        <v>0</v>
      </c>
      <c r="Z2651">
        <v>9.2845753814020091E-2</v>
      </c>
      <c r="AA2651">
        <v>7.7899999999999997E-2</v>
      </c>
      <c r="AB2651">
        <f t="shared" si="241"/>
        <v>2.4123589186687937E-2</v>
      </c>
      <c r="AC2651">
        <f t="shared" si="239"/>
        <v>4.0947548409233078E-2</v>
      </c>
    </row>
    <row r="2652" spans="1:29" x14ac:dyDescent="0.2">
      <c r="A2652" s="7">
        <v>0.84027777777777801</v>
      </c>
      <c r="H2652" s="13">
        <f t="shared" ca="1" si="240"/>
        <v>7.9367386955626392E-3</v>
      </c>
      <c r="I2652" s="2">
        <v>0</v>
      </c>
      <c r="J2652" s="16">
        <v>-3.8503750160523704E-3</v>
      </c>
      <c r="L2652">
        <f t="shared" ca="1" si="242"/>
        <v>2.1814699727730948E-3</v>
      </c>
      <c r="M2652" s="5">
        <v>5.8199999999999997E-3</v>
      </c>
      <c r="N2652" s="14">
        <f t="shared" si="243"/>
        <v>5.8199999999999997E-3</v>
      </c>
      <c r="O2652" s="5">
        <v>-8.7005406376902683E-4</v>
      </c>
      <c r="Y2652" s="8">
        <v>0.01</v>
      </c>
      <c r="Z2652">
        <v>3.8528519264858341E-2</v>
      </c>
      <c r="AA2652">
        <v>5.8199999999999995E-2</v>
      </c>
      <c r="AB2652">
        <f t="shared" si="241"/>
        <v>8.7005406376902683E-3</v>
      </c>
      <c r="AC2652">
        <f t="shared" si="239"/>
        <v>3.8503750160523702E-2</v>
      </c>
    </row>
    <row r="2653" spans="1:29" x14ac:dyDescent="0.2">
      <c r="A2653" s="7">
        <v>0.84097222222222201</v>
      </c>
      <c r="H2653" s="13">
        <f t="shared" ca="1" si="240"/>
        <v>5.5450586467743481E-5</v>
      </c>
      <c r="I2653" s="2">
        <v>0</v>
      </c>
      <c r="J2653" s="16">
        <v>2.7338671793303597E-3</v>
      </c>
      <c r="L2653">
        <f t="shared" ca="1" si="242"/>
        <v>9.2446410020286356E-3</v>
      </c>
      <c r="M2653" s="5">
        <v>4.0600000000000002E-3</v>
      </c>
      <c r="N2653" s="14">
        <f t="shared" si="243"/>
        <v>4.0600000000000002E-3</v>
      </c>
      <c r="O2653" s="16">
        <v>5.1916133227060688E-3</v>
      </c>
      <c r="Y2653" s="8">
        <v>0.01</v>
      </c>
      <c r="Z2653">
        <v>5.4575445705193633E-2</v>
      </c>
      <c r="AA2653">
        <v>4.0600000000000004E-2</v>
      </c>
      <c r="AB2653">
        <f t="shared" si="241"/>
        <v>5.1916133227060686E-2</v>
      </c>
      <c r="AC2653">
        <f t="shared" si="239"/>
        <v>2.7338671793303598E-2</v>
      </c>
    </row>
    <row r="2654" spans="1:29" x14ac:dyDescent="0.2">
      <c r="A2654" s="7">
        <v>0.84166666666666701</v>
      </c>
      <c r="H2654" s="13">
        <f t="shared" ca="1" si="240"/>
        <v>8.1786729535501083E-3</v>
      </c>
      <c r="I2654" s="2">
        <v>0</v>
      </c>
      <c r="J2654" s="16">
        <v>-2.631648755204209E-3</v>
      </c>
      <c r="L2654">
        <f t="shared" ca="1" si="242"/>
        <v>-2.6117776668077661E-4</v>
      </c>
      <c r="M2654" s="5">
        <v>3.6099999999999999E-3</v>
      </c>
      <c r="N2654" s="14">
        <f t="shared" si="243"/>
        <v>3.6099999999999999E-3</v>
      </c>
      <c r="O2654" s="16">
        <v>2.4153695758772232E-4</v>
      </c>
      <c r="Y2654" s="8">
        <v>0.01</v>
      </c>
      <c r="Z2654">
        <v>4.9384224341199157E-2</v>
      </c>
      <c r="AA2654">
        <v>3.61E-2</v>
      </c>
      <c r="AB2654">
        <f t="shared" si="241"/>
        <v>2.4153695758772232E-3</v>
      </c>
      <c r="AC2654">
        <f t="shared" si="239"/>
        <v>2.6316487552042089E-2</v>
      </c>
    </row>
    <row r="2655" spans="1:29" x14ac:dyDescent="0.2">
      <c r="A2655" s="7">
        <v>0.84236111111111101</v>
      </c>
      <c r="H2655" s="13">
        <f t="shared" ca="1" si="240"/>
        <v>4.2490744027279641E-3</v>
      </c>
      <c r="I2655" s="2">
        <v>0</v>
      </c>
      <c r="J2655" s="16">
        <v>2.5859267340361761E-3</v>
      </c>
      <c r="L2655">
        <f t="shared" ca="1" si="242"/>
        <v>-2.583172514038889E-3</v>
      </c>
      <c r="M2655" s="5">
        <v>2.5799999999999998E-3</v>
      </c>
      <c r="N2655" s="14">
        <f t="shared" si="243"/>
        <v>2.5799999999999998E-3</v>
      </c>
      <c r="O2655" s="16">
        <v>1.626707027650897E-3</v>
      </c>
      <c r="Y2655" s="8">
        <v>0.01</v>
      </c>
      <c r="Z2655">
        <v>1.7718456099216184E-2</v>
      </c>
      <c r="AA2655">
        <v>2.5799999999999997E-2</v>
      </c>
      <c r="AB2655">
        <f t="shared" si="241"/>
        <v>1.626707027650897E-2</v>
      </c>
      <c r="AC2655">
        <f t="shared" si="239"/>
        <v>2.5859267340361761E-2</v>
      </c>
    </row>
    <row r="2656" spans="1:29" x14ac:dyDescent="0.2">
      <c r="A2656" s="7">
        <v>0.843055555555556</v>
      </c>
      <c r="H2656" s="13">
        <f t="shared" ca="1" si="240"/>
        <v>7.2565104871195893E-3</v>
      </c>
      <c r="I2656" s="2">
        <v>0</v>
      </c>
      <c r="J2656" s="16">
        <v>-8.1167503707363885E-4</v>
      </c>
      <c r="L2656">
        <f t="shared" ca="1" si="242"/>
        <v>-3.9915729624908237E-3</v>
      </c>
      <c r="M2656" s="5">
        <v>9.63882E-4</v>
      </c>
      <c r="N2656" s="14">
        <f t="shared" si="243"/>
        <v>9.63882E-4</v>
      </c>
      <c r="O2656" s="5">
        <v>-4.2045498297487152E-3</v>
      </c>
      <c r="Y2656" s="8">
        <v>4.0000000000000001E-3</v>
      </c>
      <c r="Z2656">
        <v>2.3143484965565751E-2</v>
      </c>
      <c r="AA2656">
        <v>9.6388199999999993E-3</v>
      </c>
      <c r="AB2656">
        <f t="shared" si="241"/>
        <v>4.2045498297487154E-2</v>
      </c>
      <c r="AC2656">
        <f t="shared" si="239"/>
        <v>8.1167503707363885E-3</v>
      </c>
    </row>
    <row r="2657" spans="1:29" x14ac:dyDescent="0.2">
      <c r="A2657" s="7">
        <v>0.84375</v>
      </c>
      <c r="H2657" s="13">
        <f t="shared" ca="1" si="240"/>
        <v>2.5010331860408708E-3</v>
      </c>
      <c r="I2657" s="2">
        <v>0</v>
      </c>
      <c r="J2657" s="16">
        <v>-1.6187530753847029E-3</v>
      </c>
      <c r="L2657">
        <f t="shared" ca="1" si="242"/>
        <v>-6.1778122051451157E-4</v>
      </c>
      <c r="M2657" s="5">
        <v>7.3400000000000002E-3</v>
      </c>
      <c r="N2657" s="14">
        <f t="shared" si="243"/>
        <v>7.3400000000000002E-3</v>
      </c>
      <c r="O2657" s="16">
        <v>2.9114367764062786E-3</v>
      </c>
      <c r="Y2657" s="8">
        <v>0</v>
      </c>
      <c r="Z2657">
        <v>6.7894102902346111E-4</v>
      </c>
      <c r="AA2657">
        <v>7.3400000000000007E-2</v>
      </c>
      <c r="AB2657">
        <f t="shared" si="241"/>
        <v>2.9114367764062787E-2</v>
      </c>
      <c r="AC2657">
        <f t="shared" ref="AC2657:AC2720" si="244">(ABS(J2657))*10</f>
        <v>1.6187530753847029E-2</v>
      </c>
    </row>
    <row r="2658" spans="1:29" x14ac:dyDescent="0.2">
      <c r="A2658" s="7">
        <v>0.844444444444444</v>
      </c>
      <c r="H2658" s="13">
        <f t="shared" ca="1" si="240"/>
        <v>3.3237814714840233E-3</v>
      </c>
      <c r="I2658" s="2">
        <v>0</v>
      </c>
      <c r="J2658" s="16">
        <v>-3.9675630546648182E-4</v>
      </c>
      <c r="L2658">
        <f t="shared" ca="1" si="242"/>
        <v>-4.4269687611326117E-3</v>
      </c>
      <c r="M2658" s="5">
        <v>2.99E-3</v>
      </c>
      <c r="N2658" s="14">
        <f t="shared" si="243"/>
        <v>2.99E-3</v>
      </c>
      <c r="O2658" s="16">
        <v>6.2412194891980103E-3</v>
      </c>
      <c r="Y2658" s="8">
        <v>0</v>
      </c>
      <c r="Z2658">
        <v>4.4199620676422996E-2</v>
      </c>
      <c r="AA2658">
        <v>2.9899999999999999E-2</v>
      </c>
      <c r="AB2658">
        <f t="shared" si="241"/>
        <v>6.2412194891980105E-2</v>
      </c>
      <c r="AC2658">
        <f t="shared" si="244"/>
        <v>3.9675630546648182E-3</v>
      </c>
    </row>
    <row r="2659" spans="1:29" x14ac:dyDescent="0.2">
      <c r="A2659" s="7">
        <v>0.84513888888888899</v>
      </c>
      <c r="H2659" s="13">
        <f t="shared" ca="1" si="240"/>
        <v>3.5358021128528427E-3</v>
      </c>
      <c r="I2659" s="2">
        <v>0</v>
      </c>
      <c r="J2659" s="16">
        <v>-4.1682550681033607E-3</v>
      </c>
      <c r="L2659">
        <f t="shared" ca="1" si="242"/>
        <v>8.4847714802164208E-3</v>
      </c>
      <c r="M2659" s="5">
        <v>4.2700000000000004E-3</v>
      </c>
      <c r="N2659" s="14">
        <f t="shared" si="243"/>
        <v>4.2700000000000004E-3</v>
      </c>
      <c r="O2659" s="16">
        <v>8.73857287753892E-3</v>
      </c>
      <c r="Y2659" s="8">
        <v>0.01</v>
      </c>
      <c r="Z2659">
        <v>6.4872906216637063E-2</v>
      </c>
      <c r="AA2659">
        <v>4.2700000000000002E-2</v>
      </c>
      <c r="AB2659">
        <f t="shared" si="241"/>
        <v>8.7385728775389193E-2</v>
      </c>
      <c r="AC2659">
        <f t="shared" si="244"/>
        <v>4.1682550681033603E-2</v>
      </c>
    </row>
    <row r="2660" spans="1:29" x14ac:dyDescent="0.2">
      <c r="A2660" s="7">
        <v>0.84583333333333299</v>
      </c>
      <c r="H2660" s="13">
        <f t="shared" ca="1" si="240"/>
        <v>8.7683673877359653E-4</v>
      </c>
      <c r="I2660" s="2">
        <v>0</v>
      </c>
      <c r="J2660" s="16">
        <v>9.08132314472734E-3</v>
      </c>
      <c r="L2660">
        <f t="shared" ca="1" si="242"/>
        <v>3.3733504370390089E-3</v>
      </c>
      <c r="M2660" s="5">
        <v>5.2199999999999998E-3</v>
      </c>
      <c r="N2660" s="14">
        <f t="shared" si="243"/>
        <v>5.2199999999999998E-3</v>
      </c>
      <c r="O2660" s="16">
        <v>3.1221222056891365E-3</v>
      </c>
      <c r="Y2660" s="8">
        <v>4.0000000000000001E-3</v>
      </c>
      <c r="Z2660">
        <v>8.0405191164065887E-2</v>
      </c>
      <c r="AA2660">
        <v>5.2199999999999996E-2</v>
      </c>
      <c r="AB2660">
        <f t="shared" si="241"/>
        <v>3.1221222056891366E-2</v>
      </c>
      <c r="AC2660">
        <f t="shared" si="244"/>
        <v>9.0813231447273407E-2</v>
      </c>
    </row>
    <row r="2661" spans="1:29" x14ac:dyDescent="0.2">
      <c r="A2661" s="7">
        <v>0.84652777777777799</v>
      </c>
      <c r="H2661" s="13">
        <f t="shared" ca="1" si="240"/>
        <v>5.4474746639880693E-3</v>
      </c>
      <c r="I2661" s="2">
        <v>0</v>
      </c>
      <c r="J2661" s="16">
        <v>3.7251744026849812E-3</v>
      </c>
      <c r="L2661">
        <f t="shared" ca="1" si="242"/>
        <v>-4.6149112138379467E-3</v>
      </c>
      <c r="M2661" s="5">
        <v>2.0100000000000001E-3</v>
      </c>
      <c r="N2661" s="14">
        <f t="shared" si="243"/>
        <v>2.0100000000000001E-3</v>
      </c>
      <c r="O2661" s="5">
        <v>-3.9927773277144774E-3</v>
      </c>
      <c r="Y2661" s="8">
        <v>0.01</v>
      </c>
      <c r="Z2661">
        <v>2.4042382255065067E-2</v>
      </c>
      <c r="AA2661">
        <v>2.01E-2</v>
      </c>
      <c r="AB2661">
        <f t="shared" si="241"/>
        <v>3.9927773277144772E-2</v>
      </c>
      <c r="AC2661">
        <f t="shared" si="244"/>
        <v>3.725174402684981E-2</v>
      </c>
    </row>
    <row r="2662" spans="1:29" x14ac:dyDescent="0.2">
      <c r="A2662" s="7">
        <v>0.84722222222222199</v>
      </c>
      <c r="H2662" s="13">
        <f t="shared" ca="1" si="240"/>
        <v>9.5318272267391098E-3</v>
      </c>
      <c r="I2662" s="2">
        <v>0</v>
      </c>
      <c r="J2662" s="16">
        <v>-1.5211171882540029E-3</v>
      </c>
      <c r="L2662">
        <f t="shared" ca="1" si="242"/>
        <v>-2.4982875139837454E-3</v>
      </c>
      <c r="M2662" s="5">
        <v>3.65E-3</v>
      </c>
      <c r="N2662" s="14">
        <f t="shared" si="243"/>
        <v>3.65E-3</v>
      </c>
      <c r="O2662" s="16">
        <v>1.7562164810422803E-3</v>
      </c>
      <c r="Y2662" s="8">
        <v>4.0000000000000001E-3</v>
      </c>
      <c r="Z2662">
        <v>7.9459762318624963E-2</v>
      </c>
      <c r="AA2662">
        <v>3.6499999999999998E-2</v>
      </c>
      <c r="AB2662">
        <f t="shared" si="241"/>
        <v>1.7562164810422803E-2</v>
      </c>
      <c r="AC2662">
        <f t="shared" si="244"/>
        <v>1.521117188254003E-2</v>
      </c>
    </row>
    <row r="2663" spans="1:29" x14ac:dyDescent="0.2">
      <c r="A2663" s="7">
        <v>0.84791666666666698</v>
      </c>
      <c r="H2663" s="13">
        <f t="shared" ca="1" si="240"/>
        <v>7.5501861654274863E-3</v>
      </c>
      <c r="I2663" s="2">
        <v>0</v>
      </c>
      <c r="J2663" s="16">
        <v>5.8969124398042918E-3</v>
      </c>
      <c r="L2663">
        <f t="shared" ca="1" si="242"/>
        <v>-1.4287465383875839E-3</v>
      </c>
      <c r="M2663" s="5">
        <v>1.0200000000000001E-3</v>
      </c>
      <c r="N2663" s="14">
        <f t="shared" si="243"/>
        <v>1.0200000000000001E-3</v>
      </c>
      <c r="O2663" s="16">
        <v>5.2538413856080763E-3</v>
      </c>
      <c r="Y2663" s="8">
        <v>0.01</v>
      </c>
      <c r="Z2663">
        <v>5.0116870835797397E-2</v>
      </c>
      <c r="AA2663">
        <v>1.0200000000000001E-2</v>
      </c>
      <c r="AB2663">
        <f t="shared" si="241"/>
        <v>5.2538413856080761E-2</v>
      </c>
      <c r="AC2663">
        <f t="shared" si="244"/>
        <v>5.8969124398042916E-2</v>
      </c>
    </row>
    <row r="2664" spans="1:29" x14ac:dyDescent="0.2">
      <c r="A2664" s="7">
        <v>0.84861111111111098</v>
      </c>
      <c r="H2664" s="13">
        <f t="shared" ca="1" si="240"/>
        <v>1.0349308861519746E-4</v>
      </c>
      <c r="I2664" s="2">
        <v>0</v>
      </c>
      <c r="J2664" s="16">
        <v>7.0972546752200308E-3</v>
      </c>
      <c r="L2664">
        <f t="shared" ca="1" si="242"/>
        <v>-4.718478364305472E-3</v>
      </c>
      <c r="M2664" s="5">
        <v>3.8500000000000001E-3</v>
      </c>
      <c r="N2664" s="14">
        <f t="shared" si="243"/>
        <v>3.8500000000000001E-3</v>
      </c>
      <c r="O2664" s="16">
        <v>5.4502104588382326E-3</v>
      </c>
      <c r="Y2664" s="8">
        <v>0</v>
      </c>
      <c r="Z2664">
        <v>1.2887419651509312E-2</v>
      </c>
      <c r="AA2664">
        <v>3.85E-2</v>
      </c>
      <c r="AB2664">
        <f t="shared" si="241"/>
        <v>5.4502104588382325E-2</v>
      </c>
      <c r="AC2664">
        <f t="shared" si="244"/>
        <v>7.0972546752200313E-2</v>
      </c>
    </row>
    <row r="2665" spans="1:29" x14ac:dyDescent="0.2">
      <c r="A2665" s="7">
        <v>0.84930555555555598</v>
      </c>
      <c r="H2665" s="13">
        <f t="shared" ca="1" si="240"/>
        <v>4.7083236036466028E-4</v>
      </c>
      <c r="I2665" s="2">
        <v>0</v>
      </c>
      <c r="J2665" s="16">
        <v>7.8204325681965892E-3</v>
      </c>
      <c r="L2665">
        <f t="shared" ca="1" si="242"/>
        <v>2.1710487919835925E-3</v>
      </c>
      <c r="M2665" s="5">
        <v>4.4099999999999999E-3</v>
      </c>
      <c r="N2665" s="14">
        <f t="shared" si="243"/>
        <v>4.4099999999999999E-3</v>
      </c>
      <c r="O2665" s="5">
        <v>-3.4608112672080086E-3</v>
      </c>
      <c r="Y2665" s="8">
        <v>0.01</v>
      </c>
      <c r="Z2665">
        <v>6.9935062436260367E-2</v>
      </c>
      <c r="AA2665">
        <v>4.41E-2</v>
      </c>
      <c r="AB2665">
        <f t="shared" si="241"/>
        <v>3.4608112672080082E-2</v>
      </c>
      <c r="AC2665">
        <f t="shared" si="244"/>
        <v>7.8204325681965892E-2</v>
      </c>
    </row>
    <row r="2666" spans="1:29" x14ac:dyDescent="0.2">
      <c r="A2666" s="7">
        <v>0.85</v>
      </c>
      <c r="H2666" s="13">
        <f t="shared" ca="1" si="240"/>
        <v>4.4192428716307384E-3</v>
      </c>
      <c r="I2666" s="2">
        <v>0</v>
      </c>
      <c r="J2666" s="16">
        <v>-3.8043464853347638E-3</v>
      </c>
      <c r="L2666">
        <f t="shared" ca="1" si="242"/>
        <v>9.8588613023342445E-3</v>
      </c>
      <c r="M2666" s="5">
        <v>7.3899999999999999E-3</v>
      </c>
      <c r="N2666" s="14">
        <f t="shared" si="243"/>
        <v>7.3899999999999999E-3</v>
      </c>
      <c r="O2666" s="16">
        <v>4.1261336358559631E-3</v>
      </c>
      <c r="Y2666" s="8">
        <v>4.0000000000000001E-3</v>
      </c>
      <c r="Z2666">
        <v>9.2483103087971114E-2</v>
      </c>
      <c r="AA2666">
        <v>7.3899999999999993E-2</v>
      </c>
      <c r="AB2666">
        <f t="shared" si="241"/>
        <v>4.1261336358559629E-2</v>
      </c>
      <c r="AC2666">
        <f t="shared" si="244"/>
        <v>3.8043464853347642E-2</v>
      </c>
    </row>
    <row r="2667" spans="1:29" x14ac:dyDescent="0.2">
      <c r="A2667" s="7">
        <v>0.85069444444444497</v>
      </c>
      <c r="H2667" s="13">
        <f t="shared" ca="1" si="240"/>
        <v>8.5720922465325929E-3</v>
      </c>
      <c r="I2667" s="2">
        <v>0</v>
      </c>
      <c r="J2667" s="16">
        <v>-9.1753762718152585E-4</v>
      </c>
      <c r="L2667">
        <f t="shared" ca="1" si="242"/>
        <v>-1.8522505748603136E-4</v>
      </c>
      <c r="M2667" s="5">
        <v>1.1000000000000001E-3</v>
      </c>
      <c r="N2667" s="14">
        <f t="shared" si="243"/>
        <v>1.1000000000000001E-3</v>
      </c>
      <c r="O2667" s="5">
        <v>-2.2628768082235901E-3</v>
      </c>
      <c r="Y2667" s="8">
        <v>0.01</v>
      </c>
      <c r="Z2667">
        <v>4.5152958728259002E-2</v>
      </c>
      <c r="AA2667">
        <v>1.1000000000000001E-2</v>
      </c>
      <c r="AB2667">
        <f t="shared" si="241"/>
        <v>2.2628768082235899E-2</v>
      </c>
      <c r="AC2667">
        <f t="shared" si="244"/>
        <v>9.1753762718152585E-3</v>
      </c>
    </row>
    <row r="2668" spans="1:29" x14ac:dyDescent="0.2">
      <c r="A2668" s="7">
        <v>0.85138888888888897</v>
      </c>
      <c r="H2668" s="13">
        <f t="shared" ca="1" si="240"/>
        <v>1.2469335318178664E-3</v>
      </c>
      <c r="I2668" s="2">
        <v>0</v>
      </c>
      <c r="J2668" s="16">
        <v>8.9223209019313222E-3</v>
      </c>
      <c r="L2668">
        <f t="shared" ca="1" si="242"/>
        <v>-2.3255803035266E-3</v>
      </c>
      <c r="M2668" s="5">
        <v>7.79E-3</v>
      </c>
      <c r="N2668" s="14">
        <f t="shared" si="243"/>
        <v>7.79E-3</v>
      </c>
      <c r="O2668" s="5">
        <v>-4.2118922579083085E-3</v>
      </c>
      <c r="Y2668" s="8">
        <v>0.01</v>
      </c>
      <c r="Z2668">
        <v>8.4306838069138565E-2</v>
      </c>
      <c r="AA2668">
        <v>7.7899999999999997E-2</v>
      </c>
      <c r="AB2668">
        <f t="shared" si="241"/>
        <v>4.2118922579083083E-2</v>
      </c>
      <c r="AC2668">
        <f t="shared" si="244"/>
        <v>8.9223209019313215E-2</v>
      </c>
    </row>
    <row r="2669" spans="1:29" x14ac:dyDescent="0.2">
      <c r="A2669" s="7">
        <v>0.85208333333333297</v>
      </c>
      <c r="H2669" s="13">
        <f t="shared" ca="1" si="240"/>
        <v>9.7143549406243368E-3</v>
      </c>
      <c r="I2669" s="2">
        <v>0</v>
      </c>
      <c r="J2669" s="16">
        <v>3.1657484642396054E-3</v>
      </c>
      <c r="L2669">
        <f t="shared" ca="1" si="242"/>
        <v>6.9670710335847557E-3</v>
      </c>
      <c r="M2669" s="5">
        <v>1.49E-3</v>
      </c>
      <c r="N2669" s="14">
        <f t="shared" si="243"/>
        <v>1.49E-3</v>
      </c>
      <c r="O2669" s="16">
        <v>4.5083599736459468E-4</v>
      </c>
      <c r="Y2669" s="8">
        <v>0.01</v>
      </c>
      <c r="Z2669">
        <v>2.0292485780135594E-2</v>
      </c>
      <c r="AA2669">
        <v>1.49E-2</v>
      </c>
      <c r="AB2669">
        <f t="shared" si="241"/>
        <v>4.5083599736459468E-3</v>
      </c>
      <c r="AC2669">
        <f t="shared" si="244"/>
        <v>3.1657484642396053E-2</v>
      </c>
    </row>
    <row r="2670" spans="1:29" x14ac:dyDescent="0.2">
      <c r="A2670" s="7">
        <v>0.85277777777777797</v>
      </c>
      <c r="H2670" s="13">
        <f t="shared" ca="1" si="240"/>
        <v>4.1434094928342879E-3</v>
      </c>
      <c r="I2670" s="2">
        <v>0</v>
      </c>
      <c r="J2670" s="16">
        <v>3.9656531567082405E-3</v>
      </c>
      <c r="L2670">
        <f t="shared" ca="1" si="242"/>
        <v>-2.6929538651131869E-3</v>
      </c>
      <c r="M2670" s="5">
        <v>3.16E-3</v>
      </c>
      <c r="N2670" s="14">
        <f t="shared" si="243"/>
        <v>3.16E-3</v>
      </c>
      <c r="O2670" s="5">
        <v>-3.2153144547033847E-4</v>
      </c>
      <c r="Y2670" s="8">
        <v>4.0000000000000001E-3</v>
      </c>
      <c r="Z2670">
        <v>8.5406723589179806E-2</v>
      </c>
      <c r="AA2670">
        <v>3.1600000000000003E-2</v>
      </c>
      <c r="AB2670">
        <f t="shared" si="241"/>
        <v>3.2153144547033847E-3</v>
      </c>
      <c r="AC2670">
        <f t="shared" si="244"/>
        <v>3.9656531567082404E-2</v>
      </c>
    </row>
    <row r="2671" spans="1:29" x14ac:dyDescent="0.2">
      <c r="A2671" s="7">
        <v>0.85347222222222197</v>
      </c>
      <c r="H2671" s="13">
        <f t="shared" ca="1" si="240"/>
        <v>9.3817428501141997E-3</v>
      </c>
      <c r="I2671" s="2">
        <v>0</v>
      </c>
      <c r="J2671" s="16">
        <v>3.7983523670361086E-3</v>
      </c>
      <c r="L2671">
        <f t="shared" ca="1" si="242"/>
        <v>-2.3264167082881373E-3</v>
      </c>
      <c r="M2671" s="5">
        <v>5.5199999999999997E-3</v>
      </c>
      <c r="N2671" s="14">
        <f t="shared" si="243"/>
        <v>5.5199999999999997E-3</v>
      </c>
      <c r="O2671" s="16">
        <v>1.3126339534341438E-3</v>
      </c>
      <c r="Y2671" s="8">
        <v>4.0000000000000001E-3</v>
      </c>
      <c r="Z2671">
        <v>8.1430168603393138E-2</v>
      </c>
      <c r="AA2671">
        <v>5.5199999999999999E-2</v>
      </c>
      <c r="AB2671">
        <f t="shared" si="241"/>
        <v>1.3126339534341438E-2</v>
      </c>
      <c r="AC2671">
        <f t="shared" si="244"/>
        <v>3.7983523670361084E-2</v>
      </c>
    </row>
    <row r="2672" spans="1:29" x14ac:dyDescent="0.2">
      <c r="A2672" s="7">
        <v>0.85416666666666696</v>
      </c>
      <c r="H2672" s="13">
        <f t="shared" ca="1" si="240"/>
        <v>1.5250938547486138E-3</v>
      </c>
      <c r="I2672" s="2">
        <v>0</v>
      </c>
      <c r="J2672" s="16">
        <v>-3.9888563949135748E-3</v>
      </c>
      <c r="L2672">
        <f t="shared" ca="1" si="242"/>
        <v>1.8714460676954063E-3</v>
      </c>
      <c r="M2672" s="5">
        <v>7.1199999999999996E-3</v>
      </c>
      <c r="N2672" s="14">
        <f t="shared" si="243"/>
        <v>7.1199999999999996E-3</v>
      </c>
      <c r="O2672" s="5">
        <v>-3.0372123567012819E-3</v>
      </c>
      <c r="Y2672" s="11">
        <v>2E-3</v>
      </c>
      <c r="Z2672">
        <v>1.5421897654574614E-2</v>
      </c>
      <c r="AA2672">
        <v>7.1199999999999999E-2</v>
      </c>
      <c r="AB2672">
        <f t="shared" si="241"/>
        <v>3.037212356701282E-2</v>
      </c>
      <c r="AC2672">
        <f t="shared" si="244"/>
        <v>3.9888563949135744E-2</v>
      </c>
    </row>
    <row r="2673" spans="1:29" x14ac:dyDescent="0.2">
      <c r="A2673" s="7">
        <v>0.85486111111111096</v>
      </c>
      <c r="H2673" s="13">
        <f t="shared" ca="1" si="240"/>
        <v>6.4705662399151542E-3</v>
      </c>
      <c r="I2673" s="2">
        <v>0</v>
      </c>
      <c r="J2673" s="16">
        <v>9.5766116343997103E-4</v>
      </c>
      <c r="L2673">
        <f t="shared" ca="1" si="242"/>
        <v>6.6175669606690088E-3</v>
      </c>
      <c r="M2673" s="5">
        <v>8.6499999999999997E-3</v>
      </c>
      <c r="N2673" s="14">
        <f t="shared" si="243"/>
        <v>8.6499999999999997E-3</v>
      </c>
      <c r="O2673" s="16">
        <v>4.4125414763155546E-3</v>
      </c>
      <c r="Y2673" s="11">
        <v>4.0000000000000001E-3</v>
      </c>
      <c r="Z2673">
        <v>7.8494129966747414E-2</v>
      </c>
      <c r="AA2673">
        <v>8.6499999999999994E-2</v>
      </c>
      <c r="AB2673">
        <f t="shared" si="241"/>
        <v>4.4125414763155547E-2</v>
      </c>
      <c r="AC2673">
        <f t="shared" si="244"/>
        <v>9.5766116343997103E-3</v>
      </c>
    </row>
    <row r="2674" spans="1:29" x14ac:dyDescent="0.2">
      <c r="A2674" s="7">
        <v>0.85555555555555596</v>
      </c>
      <c r="H2674" s="13">
        <f t="shared" ca="1" si="240"/>
        <v>1.6269718919758936E-3</v>
      </c>
      <c r="I2674" s="2">
        <v>0</v>
      </c>
      <c r="J2674" s="16">
        <v>3.3162379506727286E-3</v>
      </c>
      <c r="L2674">
        <f t="shared" ca="1" si="242"/>
        <v>6.1988843646663154E-3</v>
      </c>
      <c r="M2674" s="5">
        <v>1.4499999999999999E-3</v>
      </c>
      <c r="N2674" s="14">
        <f t="shared" si="243"/>
        <v>1.4499999999999999E-3</v>
      </c>
      <c r="O2674" s="16">
        <v>9.4583413748263699E-3</v>
      </c>
      <c r="Y2674" s="11">
        <v>8.0000000000000002E-3</v>
      </c>
      <c r="Z2674">
        <v>7.340828649696865E-2</v>
      </c>
      <c r="AA2674">
        <v>1.4499999999999999E-2</v>
      </c>
      <c r="AB2674">
        <f t="shared" si="241"/>
        <v>9.4583413748263706E-2</v>
      </c>
      <c r="AC2674">
        <f t="shared" si="244"/>
        <v>3.3162379506727284E-2</v>
      </c>
    </row>
    <row r="2675" spans="1:29" x14ac:dyDescent="0.2">
      <c r="A2675" s="7">
        <v>0.85624999999999996</v>
      </c>
      <c r="H2675" s="13">
        <f t="shared" ca="1" si="240"/>
        <v>2.0837384903735858E-3</v>
      </c>
      <c r="I2675" s="2">
        <v>0</v>
      </c>
      <c r="J2675" s="16">
        <v>4.0560312637203787E-4</v>
      </c>
      <c r="L2675">
        <f t="shared" ca="1" si="242"/>
        <v>5.6113034482775945E-3</v>
      </c>
      <c r="M2675" s="5">
        <v>7.4599999999999996E-3</v>
      </c>
      <c r="N2675" s="14">
        <f t="shared" si="243"/>
        <v>7.4599999999999996E-3</v>
      </c>
      <c r="O2675" s="16">
        <v>6.464981278998398E-3</v>
      </c>
      <c r="Y2675" s="11">
        <v>5.0000000000000001E-3</v>
      </c>
      <c r="Z2675">
        <v>8.4470852081293575E-3</v>
      </c>
      <c r="AA2675">
        <v>7.46E-2</v>
      </c>
      <c r="AB2675">
        <f t="shared" si="241"/>
        <v>6.4649812789983982E-2</v>
      </c>
      <c r="AC2675">
        <f t="shared" si="244"/>
        <v>4.0560312637203787E-3</v>
      </c>
    </row>
    <row r="2676" spans="1:29" x14ac:dyDescent="0.2">
      <c r="A2676" s="7">
        <v>0.85694444444444495</v>
      </c>
      <c r="H2676" s="13">
        <f t="shared" ca="1" si="240"/>
        <v>6.6848501980519759E-3</v>
      </c>
      <c r="I2676" s="2">
        <v>0</v>
      </c>
      <c r="J2676" s="16">
        <v>1.2065044286038206E-3</v>
      </c>
      <c r="L2676">
        <f t="shared" ca="1" si="242"/>
        <v>-3.9294899610046365E-3</v>
      </c>
      <c r="M2676" s="5">
        <v>4.8900000000000002E-3</v>
      </c>
      <c r="N2676" s="14">
        <f t="shared" si="243"/>
        <v>4.8900000000000002E-3</v>
      </c>
      <c r="O2676" s="16">
        <v>4.3615186148419785E-3</v>
      </c>
      <c r="Y2676" s="11">
        <v>3.0000000000000001E-3</v>
      </c>
      <c r="Z2676">
        <v>6.6581863767013028E-2</v>
      </c>
      <c r="AA2676">
        <v>4.8899999999999999E-2</v>
      </c>
      <c r="AB2676">
        <f t="shared" si="241"/>
        <v>4.3615186148419784E-2</v>
      </c>
      <c r="AC2676">
        <f t="shared" si="244"/>
        <v>1.2065044286038206E-2</v>
      </c>
    </row>
    <row r="2677" spans="1:29" x14ac:dyDescent="0.2">
      <c r="A2677" s="7">
        <v>0.85763888888888895</v>
      </c>
      <c r="H2677" s="13">
        <f t="shared" ca="1" si="240"/>
        <v>8.6653027455597213E-3</v>
      </c>
      <c r="I2677" s="2">
        <v>0</v>
      </c>
      <c r="J2677" s="16">
        <v>-1.7280943255654495E-3</v>
      </c>
      <c r="L2677">
        <f t="shared" ca="1" si="242"/>
        <v>1.0272765296149948E-4</v>
      </c>
      <c r="M2677" s="5">
        <v>2.2300000000000002E-3</v>
      </c>
      <c r="N2677" s="14">
        <f t="shared" si="243"/>
        <v>2.2300000000000002E-3</v>
      </c>
      <c r="O2677" s="16">
        <v>2.8985009876039518E-4</v>
      </c>
      <c r="Y2677" s="11">
        <v>8.9999999999999993E-3</v>
      </c>
      <c r="Z2677">
        <v>4.360936793990489E-3</v>
      </c>
      <c r="AA2677">
        <v>2.23E-2</v>
      </c>
      <c r="AB2677">
        <f t="shared" si="241"/>
        <v>2.8985009876039518E-3</v>
      </c>
      <c r="AC2677">
        <f t="shared" si="244"/>
        <v>1.7280943255654494E-2</v>
      </c>
    </row>
    <row r="2678" spans="1:29" x14ac:dyDescent="0.2">
      <c r="A2678" s="7">
        <v>0.85833333333333295</v>
      </c>
      <c r="H2678" s="13">
        <f t="shared" ca="1" si="240"/>
        <v>6.4954974847656402E-3</v>
      </c>
      <c r="I2678" s="2">
        <v>0</v>
      </c>
      <c r="J2678" s="16">
        <v>-2.9368071223688677E-3</v>
      </c>
      <c r="L2678">
        <f t="shared" ca="1" si="242"/>
        <v>-8.0595046965088214E-4</v>
      </c>
      <c r="M2678" s="5">
        <v>2.63E-3</v>
      </c>
      <c r="N2678" s="14">
        <f t="shared" si="243"/>
        <v>2.63E-3</v>
      </c>
      <c r="O2678" s="5">
        <v>-3.7244810879802186E-3</v>
      </c>
      <c r="Y2678" s="11">
        <v>6.0000000000000001E-3</v>
      </c>
      <c r="Z2678">
        <v>5.3611805289890437E-2</v>
      </c>
      <c r="AA2678">
        <v>2.63E-2</v>
      </c>
      <c r="AB2678">
        <f t="shared" si="241"/>
        <v>3.7244810879802186E-2</v>
      </c>
      <c r="AC2678">
        <f t="shared" si="244"/>
        <v>2.9368071223688678E-2</v>
      </c>
    </row>
    <row r="2679" spans="1:29" x14ac:dyDescent="0.2">
      <c r="A2679" s="7">
        <v>0.85902777777777795</v>
      </c>
      <c r="H2679" s="13">
        <f t="shared" ca="1" si="240"/>
        <v>4.1533049667423529E-3</v>
      </c>
      <c r="I2679" s="2">
        <v>0</v>
      </c>
      <c r="J2679" s="16">
        <v>-4.0020669928660345E-3</v>
      </c>
      <c r="L2679">
        <f t="shared" ca="1" si="242"/>
        <v>-2.8468754358123029E-3</v>
      </c>
      <c r="M2679" s="5">
        <v>7.1500000000000001E-3</v>
      </c>
      <c r="N2679" s="14">
        <f t="shared" si="243"/>
        <v>7.1500000000000001E-3</v>
      </c>
      <c r="O2679" s="5">
        <v>-3.4164545335686781E-3</v>
      </c>
      <c r="Y2679" s="11">
        <v>1E-3</v>
      </c>
      <c r="Z2679">
        <v>9.5092587491167085E-2</v>
      </c>
      <c r="AA2679">
        <v>7.1500000000000008E-2</v>
      </c>
      <c r="AB2679">
        <f t="shared" si="241"/>
        <v>3.4164545335686781E-2</v>
      </c>
      <c r="AC2679">
        <f t="shared" si="244"/>
        <v>4.0020669928660345E-2</v>
      </c>
    </row>
    <row r="2680" spans="1:29" x14ac:dyDescent="0.2">
      <c r="A2680" s="7">
        <v>0.85972222222222205</v>
      </c>
      <c r="H2680" s="13">
        <f t="shared" ca="1" si="240"/>
        <v>6.1789531431121385E-3</v>
      </c>
      <c r="I2680" s="2">
        <v>0</v>
      </c>
      <c r="J2680" s="16">
        <v>2.3865169270878952E-3</v>
      </c>
      <c r="L2680">
        <f t="shared" ca="1" si="242"/>
        <v>-2.6647008540112592E-3</v>
      </c>
      <c r="M2680" s="5">
        <v>1.6199999999999999E-3</v>
      </c>
      <c r="N2680" s="14">
        <f t="shared" si="243"/>
        <v>1.6199999999999999E-3</v>
      </c>
      <c r="O2680" s="16">
        <v>9.9888824392371997E-3</v>
      </c>
      <c r="Y2680" s="11">
        <v>8.0000000000000002E-3</v>
      </c>
      <c r="Z2680">
        <v>7.1691358831876745E-2</v>
      </c>
      <c r="AA2680">
        <v>1.6199999999999999E-2</v>
      </c>
      <c r="AB2680">
        <f t="shared" si="241"/>
        <v>9.9888824392371997E-2</v>
      </c>
      <c r="AC2680">
        <f t="shared" si="244"/>
        <v>2.386516927087895E-2</v>
      </c>
    </row>
    <row r="2681" spans="1:29" x14ac:dyDescent="0.2">
      <c r="A2681" s="7">
        <v>0.86041666666666705</v>
      </c>
      <c r="H2681" s="13">
        <f t="shared" ca="1" si="240"/>
        <v>2.4277593964463717E-4</v>
      </c>
      <c r="I2681" s="2">
        <v>0</v>
      </c>
      <c r="J2681" s="16">
        <v>3.9779192682622448E-3</v>
      </c>
      <c r="L2681">
        <f t="shared" ca="1" si="242"/>
        <v>6.9591291071181742E-3</v>
      </c>
      <c r="M2681" s="5">
        <v>3.2299999999999998E-3</v>
      </c>
      <c r="N2681" s="14">
        <f t="shared" si="243"/>
        <v>3.2299999999999998E-3</v>
      </c>
      <c r="O2681" s="5">
        <v>-4.0665333151023615E-3</v>
      </c>
      <c r="Y2681" s="11">
        <v>0</v>
      </c>
      <c r="Z2681">
        <v>3.2122320252760107E-2</v>
      </c>
      <c r="AA2681">
        <v>3.2299999999999995E-2</v>
      </c>
      <c r="AB2681">
        <f t="shared" si="241"/>
        <v>4.0665333151023615E-2</v>
      </c>
      <c r="AC2681">
        <f t="shared" si="244"/>
        <v>3.977919268262245E-2</v>
      </c>
    </row>
    <row r="2682" spans="1:29" x14ac:dyDescent="0.2">
      <c r="A2682" s="7">
        <v>0.86111111111111105</v>
      </c>
      <c r="H2682" s="13">
        <f t="shared" ca="1" si="240"/>
        <v>4.1920177426308384E-4</v>
      </c>
      <c r="I2682" s="2">
        <v>0</v>
      </c>
      <c r="J2682" s="16">
        <v>1.9159890404185217E-3</v>
      </c>
      <c r="L2682">
        <f t="shared" ca="1" si="242"/>
        <v>-4.9232180110818542E-3</v>
      </c>
      <c r="M2682" s="5">
        <v>7.39863E-4</v>
      </c>
      <c r="N2682" s="14">
        <f t="shared" si="243"/>
        <v>7.39863E-4</v>
      </c>
      <c r="O2682" s="5">
        <v>-3.1480332267061172E-3</v>
      </c>
      <c r="Y2682" s="11">
        <v>3.0000000000000001E-3</v>
      </c>
      <c r="Z2682">
        <v>7.9520139283108415E-2</v>
      </c>
      <c r="AA2682">
        <v>7.3986299999999998E-3</v>
      </c>
      <c r="AB2682">
        <f t="shared" si="241"/>
        <v>3.1480332267061172E-2</v>
      </c>
      <c r="AC2682">
        <f t="shared" si="244"/>
        <v>1.9159890404185219E-2</v>
      </c>
    </row>
    <row r="2683" spans="1:29" x14ac:dyDescent="0.2">
      <c r="A2683" s="7">
        <v>0.86180555555555605</v>
      </c>
      <c r="H2683" s="13">
        <f t="shared" ca="1" si="240"/>
        <v>9.6036344337486583E-3</v>
      </c>
      <c r="I2683" s="2">
        <v>0</v>
      </c>
      <c r="J2683" s="16">
        <v>3.9491294843763567E-3</v>
      </c>
      <c r="L2683">
        <f t="shared" ca="1" si="242"/>
        <v>-9.5395323585678073E-5</v>
      </c>
      <c r="M2683" s="5">
        <v>8.8500000000000002E-3</v>
      </c>
      <c r="N2683" s="14">
        <f t="shared" si="243"/>
        <v>8.8500000000000002E-3</v>
      </c>
      <c r="O2683" s="5">
        <v>-1.5273498130009642E-3</v>
      </c>
      <c r="Y2683" s="11">
        <v>8.9999999999999993E-3</v>
      </c>
      <c r="Z2683">
        <v>2.7096226482733844E-2</v>
      </c>
      <c r="AA2683">
        <v>8.8499999999999995E-2</v>
      </c>
      <c r="AB2683">
        <f t="shared" si="241"/>
        <v>1.5273498130009642E-2</v>
      </c>
      <c r="AC2683">
        <f t="shared" si="244"/>
        <v>3.9491294843763569E-2</v>
      </c>
    </row>
    <row r="2684" spans="1:29" x14ac:dyDescent="0.2">
      <c r="A2684" s="7">
        <v>0.86250000000000004</v>
      </c>
      <c r="H2684" s="13">
        <f t="shared" ref="H2684:H2747" ca="1" si="245">RAND()*(0+0.01)</f>
        <v>4.2919026018595242E-3</v>
      </c>
      <c r="I2684" s="2">
        <v>0</v>
      </c>
      <c r="J2684" s="16">
        <v>2.3999082318536388E-3</v>
      </c>
      <c r="L2684">
        <f t="shared" ca="1" si="242"/>
        <v>5.6974005815637269E-3</v>
      </c>
      <c r="M2684" s="5">
        <v>1.23E-3</v>
      </c>
      <c r="N2684" s="14">
        <f t="shared" si="243"/>
        <v>1.23E-3</v>
      </c>
      <c r="O2684" s="16">
        <v>7.9317409247577665E-3</v>
      </c>
      <c r="Y2684" s="11">
        <v>6.0000000000000001E-3</v>
      </c>
      <c r="Z2684">
        <v>9.8578085527453993E-2</v>
      </c>
      <c r="AA2684">
        <v>1.23E-2</v>
      </c>
      <c r="AB2684">
        <f t="shared" si="241"/>
        <v>7.9317409247577658E-2</v>
      </c>
      <c r="AC2684">
        <f t="shared" si="244"/>
        <v>2.399908231853639E-2</v>
      </c>
    </row>
    <row r="2685" spans="1:29" x14ac:dyDescent="0.2">
      <c r="A2685" s="7">
        <v>0.86319444444444404</v>
      </c>
      <c r="H2685" s="13">
        <f t="shared" ca="1" si="245"/>
        <v>8.2629523945352678E-3</v>
      </c>
      <c r="I2685" s="2">
        <v>0</v>
      </c>
      <c r="J2685" s="16">
        <v>7.7201012672076528E-3</v>
      </c>
      <c r="L2685">
        <f t="shared" ca="1" si="242"/>
        <v>-3.6264379762370393E-3</v>
      </c>
      <c r="M2685" s="5">
        <v>6.8208199999999998E-4</v>
      </c>
      <c r="N2685" s="14">
        <f t="shared" si="243"/>
        <v>6.8208199999999998E-4</v>
      </c>
      <c r="O2685" s="5">
        <v>-2.1285774445753579E-3</v>
      </c>
      <c r="Y2685" s="8">
        <v>0</v>
      </c>
      <c r="Z2685">
        <v>3.019283307004509E-2</v>
      </c>
      <c r="AA2685">
        <v>6.82082E-3</v>
      </c>
      <c r="AB2685">
        <f t="shared" ref="AB2685:AB2748" si="246">(ABS(O2685))*10</f>
        <v>2.128577444575358E-2</v>
      </c>
      <c r="AC2685">
        <f t="shared" si="244"/>
        <v>7.7201012672076533E-2</v>
      </c>
    </row>
    <row r="2686" spans="1:29" x14ac:dyDescent="0.2">
      <c r="A2686" s="7">
        <v>0.86388888888888904</v>
      </c>
      <c r="H2686" s="13">
        <f t="shared" ca="1" si="245"/>
        <v>9.7819671830720947E-3</v>
      </c>
      <c r="I2686" s="2">
        <v>0</v>
      </c>
      <c r="J2686" s="16">
        <v>-1.0641004795711494E-3</v>
      </c>
      <c r="L2686">
        <f t="shared" ca="1" si="242"/>
        <v>-1.4191297621247304E-3</v>
      </c>
      <c r="M2686" s="5">
        <v>3.7499999999999999E-3</v>
      </c>
      <c r="N2686" s="14">
        <f t="shared" si="243"/>
        <v>3.7499999999999999E-3</v>
      </c>
      <c r="O2686" s="5">
        <v>-2.4537461893501069E-3</v>
      </c>
      <c r="Y2686" s="11">
        <v>7.0000000000000001E-3</v>
      </c>
      <c r="Z2686">
        <v>9.7875065638208733E-2</v>
      </c>
      <c r="AA2686">
        <v>3.7499999999999999E-2</v>
      </c>
      <c r="AB2686">
        <f t="shared" si="246"/>
        <v>2.4537461893501068E-2</v>
      </c>
      <c r="AC2686">
        <f t="shared" si="244"/>
        <v>1.0641004795711494E-2</v>
      </c>
    </row>
    <row r="2687" spans="1:29" x14ac:dyDescent="0.2">
      <c r="A2687" s="7">
        <v>0.86458333333333304</v>
      </c>
      <c r="H2687" s="13">
        <f t="shared" ca="1" si="245"/>
        <v>4.9039003614736757E-3</v>
      </c>
      <c r="I2687" s="2">
        <v>0</v>
      </c>
      <c r="J2687" s="16">
        <v>8.5943049111839483E-3</v>
      </c>
      <c r="L2687">
        <f t="shared" ca="1" si="242"/>
        <v>-3.7250125293754642E-3</v>
      </c>
      <c r="M2687" s="5">
        <v>2.5999999999999999E-3</v>
      </c>
      <c r="N2687" s="14">
        <f t="shared" si="243"/>
        <v>2.5999999999999999E-3</v>
      </c>
      <c r="O2687" s="16">
        <v>6.7001119562322712E-3</v>
      </c>
      <c r="Y2687" s="11">
        <v>1E-3</v>
      </c>
      <c r="Z2687">
        <v>1.5460286987023031E-2</v>
      </c>
      <c r="AA2687">
        <v>2.5999999999999999E-2</v>
      </c>
      <c r="AB2687">
        <f t="shared" si="246"/>
        <v>6.7001119562322714E-2</v>
      </c>
      <c r="AC2687">
        <f t="shared" si="244"/>
        <v>8.5943049111839476E-2</v>
      </c>
    </row>
    <row r="2688" spans="1:29" x14ac:dyDescent="0.2">
      <c r="A2688" s="7">
        <v>0.86527777777777803</v>
      </c>
      <c r="H2688" s="13">
        <f t="shared" ca="1" si="245"/>
        <v>2.5322741866105657E-3</v>
      </c>
      <c r="I2688" s="2">
        <v>0</v>
      </c>
      <c r="J2688" s="16">
        <v>9.0555980036594527E-3</v>
      </c>
      <c r="L2688">
        <f t="shared" ca="1" si="242"/>
        <v>1.662711136188451E-3</v>
      </c>
      <c r="M2688" s="5">
        <v>6.28E-3</v>
      </c>
      <c r="N2688" s="14">
        <f t="shared" si="243"/>
        <v>6.28E-3</v>
      </c>
      <c r="O2688" s="5">
        <v>-1.3512610319843933E-3</v>
      </c>
      <c r="Y2688" s="11">
        <v>1E-3</v>
      </c>
      <c r="Z2688">
        <v>6.2421327583422719E-2</v>
      </c>
      <c r="AA2688">
        <v>6.2799999999999995E-2</v>
      </c>
      <c r="AB2688">
        <f t="shared" si="246"/>
        <v>1.3512610319843934E-2</v>
      </c>
      <c r="AC2688">
        <f t="shared" si="244"/>
        <v>9.0555980036594527E-2</v>
      </c>
    </row>
    <row r="2689" spans="1:29" x14ac:dyDescent="0.2">
      <c r="A2689" s="7">
        <v>0.86597222222222203</v>
      </c>
      <c r="H2689" s="13">
        <f t="shared" ca="1" si="245"/>
        <v>1.5804358442065658E-3</v>
      </c>
      <c r="I2689" s="2">
        <v>0</v>
      </c>
      <c r="J2689" s="16">
        <v>6.6649529240371827E-3</v>
      </c>
      <c r="L2689">
        <f t="shared" ca="1" si="242"/>
        <v>9.5512809033148696E-3</v>
      </c>
      <c r="M2689" s="5">
        <v>4.1000000000000003E-3</v>
      </c>
      <c r="N2689" s="14">
        <f t="shared" si="243"/>
        <v>4.1000000000000003E-3</v>
      </c>
      <c r="O2689" s="16">
        <v>5.9027426842016761E-3</v>
      </c>
      <c r="Y2689" s="11">
        <v>4.0000000000000001E-3</v>
      </c>
      <c r="Z2689">
        <v>7.1173647418785735E-2</v>
      </c>
      <c r="AA2689">
        <v>4.1000000000000002E-2</v>
      </c>
      <c r="AB2689">
        <f t="shared" si="246"/>
        <v>5.9027426842016763E-2</v>
      </c>
      <c r="AC2689">
        <f t="shared" si="244"/>
        <v>6.6649529240371833E-2</v>
      </c>
    </row>
    <row r="2690" spans="1:29" x14ac:dyDescent="0.2">
      <c r="A2690" s="7">
        <v>0.86666666666666703</v>
      </c>
      <c r="H2690" s="13">
        <f t="shared" ca="1" si="245"/>
        <v>8.9094273482467363E-3</v>
      </c>
      <c r="I2690" s="2">
        <v>0</v>
      </c>
      <c r="J2690" s="16">
        <v>-3.4930659481250603E-3</v>
      </c>
      <c r="L2690">
        <f t="shared" ref="L2690:L2753" ca="1" si="247">(RAND()*(0.01+0.005)-0.005)*1</f>
        <v>6.2861623919201479E-3</v>
      </c>
      <c r="M2690" s="5">
        <v>4.0600000000000002E-3</v>
      </c>
      <c r="N2690" s="14">
        <f t="shared" si="243"/>
        <v>4.0600000000000002E-3</v>
      </c>
      <c r="O2690" s="5">
        <v>-3.5326601502549725E-3</v>
      </c>
      <c r="Y2690" s="11">
        <v>1E-3</v>
      </c>
      <c r="Z2690">
        <v>9.7419329245431313E-2</v>
      </c>
      <c r="AA2690">
        <v>4.0600000000000004E-2</v>
      </c>
      <c r="AB2690">
        <f t="shared" si="246"/>
        <v>3.5326601502549723E-2</v>
      </c>
      <c r="AC2690">
        <f t="shared" si="244"/>
        <v>3.4930659481250605E-2</v>
      </c>
    </row>
    <row r="2691" spans="1:29" x14ac:dyDescent="0.2">
      <c r="A2691" s="7">
        <v>0.86736111111111103</v>
      </c>
      <c r="H2691" s="13">
        <f t="shared" ca="1" si="245"/>
        <v>5.2937935744020803E-3</v>
      </c>
      <c r="I2691" s="2">
        <v>0</v>
      </c>
      <c r="J2691" s="16">
        <v>5.0190912916223502E-3</v>
      </c>
      <c r="L2691">
        <f t="shared" ca="1" si="247"/>
        <v>5.1598261045201514E-3</v>
      </c>
      <c r="M2691" s="5">
        <v>9.9299999999999996E-3</v>
      </c>
      <c r="N2691" s="14">
        <f t="shared" ref="N2691:N2754" si="248">ABS(M2691)</f>
        <v>9.9299999999999996E-3</v>
      </c>
      <c r="O2691" s="16">
        <v>3.9048580754399943E-3</v>
      </c>
      <c r="Y2691" s="11">
        <v>1E-3</v>
      </c>
      <c r="Z2691">
        <v>3.512347868437795E-2</v>
      </c>
      <c r="AA2691">
        <v>9.9299999999999999E-2</v>
      </c>
      <c r="AB2691">
        <f t="shared" si="246"/>
        <v>3.9048580754399945E-2</v>
      </c>
      <c r="AC2691">
        <f t="shared" si="244"/>
        <v>5.0190912916223504E-2</v>
      </c>
    </row>
    <row r="2692" spans="1:29" x14ac:dyDescent="0.2">
      <c r="A2692" s="7">
        <v>0.86805555555555602</v>
      </c>
      <c r="H2692" s="13">
        <f t="shared" ca="1" si="245"/>
        <v>4.9828087361530084E-3</v>
      </c>
      <c r="I2692" s="2">
        <v>0</v>
      </c>
      <c r="J2692" s="16">
        <v>1.4389754026684571E-3</v>
      </c>
      <c r="L2692">
        <f t="shared" ca="1" si="247"/>
        <v>-2.3085874186103373E-3</v>
      </c>
      <c r="M2692" s="5">
        <v>1.4599999999999999E-3</v>
      </c>
      <c r="N2692" s="14">
        <f t="shared" si="248"/>
        <v>1.4599999999999999E-3</v>
      </c>
      <c r="O2692" s="16">
        <v>1.8321640389821914E-3</v>
      </c>
      <c r="Y2692" s="8">
        <v>0</v>
      </c>
      <c r="Z2692">
        <v>8.6286322985397679E-2</v>
      </c>
      <c r="AA2692">
        <v>1.4599999999999998E-2</v>
      </c>
      <c r="AB2692">
        <f t="shared" si="246"/>
        <v>1.8321640389821914E-2</v>
      </c>
      <c r="AC2692">
        <f t="shared" si="244"/>
        <v>1.4389754026684571E-2</v>
      </c>
    </row>
    <row r="2693" spans="1:29" x14ac:dyDescent="0.2">
      <c r="A2693" s="7">
        <v>0.86875000000000002</v>
      </c>
      <c r="H2693" s="13">
        <f t="shared" ca="1" si="245"/>
        <v>5.6353773838427506E-3</v>
      </c>
      <c r="I2693" s="2">
        <v>0</v>
      </c>
      <c r="J2693" s="16">
        <v>1.1993768622004658E-3</v>
      </c>
      <c r="L2693">
        <f t="shared" ca="1" si="247"/>
        <v>3.1485628685672647E-3</v>
      </c>
      <c r="M2693" s="5">
        <v>2.7699999999999999E-3</v>
      </c>
      <c r="N2693" s="14">
        <f t="shared" si="248"/>
        <v>2.7699999999999999E-3</v>
      </c>
      <c r="O2693" s="16">
        <v>1.9645011758437532E-5</v>
      </c>
      <c r="Y2693" s="11">
        <v>4.0000000000000001E-3</v>
      </c>
      <c r="Z2693">
        <v>7.6912351116447855E-2</v>
      </c>
      <c r="AA2693">
        <v>2.7699999999999999E-2</v>
      </c>
      <c r="AB2693">
        <f t="shared" si="246"/>
        <v>1.9645011758437532E-4</v>
      </c>
      <c r="AC2693">
        <f t="shared" si="244"/>
        <v>1.1993768622004658E-2</v>
      </c>
    </row>
    <row r="2694" spans="1:29" x14ac:dyDescent="0.2">
      <c r="A2694" s="7">
        <v>0.86944444444444402</v>
      </c>
      <c r="H2694" s="13">
        <f t="shared" ca="1" si="245"/>
        <v>4.6035423798595002E-3</v>
      </c>
      <c r="I2694" s="2">
        <v>0</v>
      </c>
      <c r="J2694" s="16">
        <v>3.4037388825545406E-3</v>
      </c>
      <c r="L2694">
        <f t="shared" ca="1" si="247"/>
        <v>-1.1967796136885742E-3</v>
      </c>
      <c r="M2694" s="5">
        <v>6.3299999999999997E-3</v>
      </c>
      <c r="N2694" s="14">
        <f t="shared" si="248"/>
        <v>6.3299999999999997E-3</v>
      </c>
      <c r="O2694" s="16">
        <v>4.6763426055608645E-3</v>
      </c>
      <c r="Y2694" s="8">
        <v>0</v>
      </c>
      <c r="Z2694">
        <v>4.7156561636340348E-2</v>
      </c>
      <c r="AA2694">
        <v>6.3299999999999995E-2</v>
      </c>
      <c r="AB2694">
        <f t="shared" si="246"/>
        <v>4.6763426055608646E-2</v>
      </c>
      <c r="AC2694">
        <f t="shared" si="244"/>
        <v>3.4037388825545405E-2</v>
      </c>
    </row>
    <row r="2695" spans="1:29" x14ac:dyDescent="0.2">
      <c r="A2695" s="7">
        <v>0.87013888888888902</v>
      </c>
      <c r="H2695" s="13">
        <f t="shared" ca="1" si="245"/>
        <v>7.3556181736051524E-3</v>
      </c>
      <c r="I2695" s="2">
        <v>0</v>
      </c>
      <c r="J2695" s="16">
        <v>2.7992678659736385E-3</v>
      </c>
      <c r="L2695">
        <f t="shared" ca="1" si="247"/>
        <v>-3.1468529508191876E-3</v>
      </c>
      <c r="M2695" s="5">
        <v>1.58E-3</v>
      </c>
      <c r="N2695" s="14">
        <f t="shared" si="248"/>
        <v>1.58E-3</v>
      </c>
      <c r="O2695" s="16">
        <v>2.8993843526686066E-3</v>
      </c>
      <c r="Y2695" s="11">
        <v>4.0000000000000001E-3</v>
      </c>
      <c r="Z2695">
        <v>5.1084887904479709E-2</v>
      </c>
      <c r="AA2695">
        <v>1.5800000000000002E-2</v>
      </c>
      <c r="AB2695">
        <f t="shared" si="246"/>
        <v>2.8993843526686068E-2</v>
      </c>
      <c r="AC2695">
        <f t="shared" si="244"/>
        <v>2.7992678659736384E-2</v>
      </c>
    </row>
    <row r="2696" spans="1:29" x14ac:dyDescent="0.2">
      <c r="A2696" s="7">
        <v>0.87083333333333302</v>
      </c>
      <c r="H2696" s="13">
        <f t="shared" ca="1" si="245"/>
        <v>7.0798704727111543E-3</v>
      </c>
      <c r="I2696" s="2">
        <v>0</v>
      </c>
      <c r="J2696" s="16">
        <v>2.6453212142454642E-3</v>
      </c>
      <c r="L2696">
        <f t="shared" ca="1" si="247"/>
        <v>-1.637430307890101E-3</v>
      </c>
      <c r="M2696" s="5">
        <v>2.8404999999999999E-4</v>
      </c>
      <c r="N2696" s="14">
        <f t="shared" si="248"/>
        <v>2.8404999999999999E-4</v>
      </c>
      <c r="O2696" s="5">
        <v>-2.7990422214861218E-3</v>
      </c>
      <c r="Y2696" s="11">
        <v>4.0000000000000001E-3</v>
      </c>
      <c r="Z2696">
        <v>6.0389755254917962E-3</v>
      </c>
      <c r="AA2696">
        <v>2.8405000000000001E-3</v>
      </c>
      <c r="AB2696">
        <f t="shared" si="246"/>
        <v>2.799042221486122E-2</v>
      </c>
      <c r="AC2696">
        <f t="shared" si="244"/>
        <v>2.6453212142454642E-2</v>
      </c>
    </row>
    <row r="2697" spans="1:29" x14ac:dyDescent="0.2">
      <c r="A2697" s="7">
        <v>0.87152777777777801</v>
      </c>
      <c r="H2697" s="13">
        <f t="shared" ca="1" si="245"/>
        <v>7.6372908595005087E-3</v>
      </c>
      <c r="I2697" s="2">
        <v>0</v>
      </c>
      <c r="J2697" s="16">
        <v>-4.9490440525210766E-3</v>
      </c>
      <c r="L2697">
        <f t="shared" ca="1" si="247"/>
        <v>-2.7612330586460638E-3</v>
      </c>
      <c r="M2697" s="5">
        <v>6.0400000000000002E-3</v>
      </c>
      <c r="N2697" s="14">
        <f t="shared" si="248"/>
        <v>6.0400000000000002E-3</v>
      </c>
      <c r="O2697" s="16">
        <v>9.4635639109749321E-3</v>
      </c>
      <c r="Y2697" s="8">
        <v>0</v>
      </c>
      <c r="Z2697">
        <v>9.8452327547119772E-2</v>
      </c>
      <c r="AA2697">
        <v>6.0400000000000002E-2</v>
      </c>
      <c r="AB2697">
        <f t="shared" si="246"/>
        <v>9.4635639109749314E-2</v>
      </c>
      <c r="AC2697">
        <f t="shared" si="244"/>
        <v>4.9490440525210767E-2</v>
      </c>
    </row>
    <row r="2698" spans="1:29" x14ac:dyDescent="0.2">
      <c r="A2698" s="7">
        <v>0.87222222222222201</v>
      </c>
      <c r="H2698" s="13">
        <f t="shared" ca="1" si="245"/>
        <v>1.0257512789784707E-4</v>
      </c>
      <c r="I2698" s="2">
        <v>0</v>
      </c>
      <c r="J2698" s="16">
        <v>-3.9670206386050854E-3</v>
      </c>
      <c r="L2698">
        <f t="shared" ca="1" si="247"/>
        <v>2.9335698554512702E-3</v>
      </c>
      <c r="M2698" s="5">
        <v>3.9300000000000003E-3</v>
      </c>
      <c r="N2698" s="14">
        <f t="shared" si="248"/>
        <v>3.9300000000000003E-3</v>
      </c>
      <c r="O2698" s="16">
        <v>8.5562630723592832E-3</v>
      </c>
      <c r="Y2698" s="11">
        <v>1E-3</v>
      </c>
      <c r="Z2698">
        <v>8.3752458554240267E-2</v>
      </c>
      <c r="AA2698">
        <v>3.9300000000000002E-2</v>
      </c>
      <c r="AB2698">
        <f t="shared" si="246"/>
        <v>8.5562630723592825E-2</v>
      </c>
      <c r="AC2698">
        <f t="shared" si="244"/>
        <v>3.9670206386050857E-2</v>
      </c>
    </row>
    <row r="2699" spans="1:29" x14ac:dyDescent="0.2">
      <c r="A2699" s="7">
        <v>0.87291666666666701</v>
      </c>
      <c r="H2699" s="13">
        <f t="shared" ca="1" si="245"/>
        <v>3.6561007030486447E-3</v>
      </c>
      <c r="I2699" s="2">
        <v>0</v>
      </c>
      <c r="J2699" s="16">
        <v>-3.7550709284044385E-3</v>
      </c>
      <c r="L2699">
        <f t="shared" ca="1" si="247"/>
        <v>4.66969159488035E-5</v>
      </c>
      <c r="M2699" s="5">
        <v>7.0699999999999999E-3</v>
      </c>
      <c r="N2699" s="14">
        <f t="shared" si="248"/>
        <v>7.0699999999999999E-3</v>
      </c>
      <c r="O2699" s="16">
        <v>9.3695870753450171E-3</v>
      </c>
      <c r="Y2699" s="11">
        <v>1E-3</v>
      </c>
      <c r="Z2699">
        <v>1.1612898010778139E-3</v>
      </c>
      <c r="AA2699">
        <v>7.0699999999999999E-2</v>
      </c>
      <c r="AB2699">
        <f t="shared" si="246"/>
        <v>9.3695870753450178E-2</v>
      </c>
      <c r="AC2699">
        <f t="shared" si="244"/>
        <v>3.7550709284044387E-2</v>
      </c>
    </row>
    <row r="2700" spans="1:29" x14ac:dyDescent="0.2">
      <c r="A2700" s="7">
        <v>0.87361111111111101</v>
      </c>
      <c r="H2700" s="13">
        <f t="shared" ca="1" si="245"/>
        <v>9.8950812037537934E-3</v>
      </c>
      <c r="I2700" s="2">
        <v>0</v>
      </c>
      <c r="J2700" s="16">
        <v>4.8361190307657535E-3</v>
      </c>
      <c r="L2700">
        <f t="shared" ca="1" si="247"/>
        <v>1.1616087718339324E-3</v>
      </c>
      <c r="M2700" s="5">
        <v>4.8999999999999998E-3</v>
      </c>
      <c r="N2700" s="14">
        <f t="shared" si="248"/>
        <v>4.8999999999999998E-3</v>
      </c>
      <c r="O2700" s="16">
        <v>2.5835885663296173E-3</v>
      </c>
      <c r="Y2700" s="8">
        <v>0</v>
      </c>
      <c r="Z2700">
        <v>4.7423068152582418E-2</v>
      </c>
      <c r="AA2700">
        <v>4.9000000000000002E-2</v>
      </c>
      <c r="AB2700">
        <f t="shared" si="246"/>
        <v>2.5835885663296171E-2</v>
      </c>
      <c r="AC2700">
        <f t="shared" si="244"/>
        <v>4.8361190307657537E-2</v>
      </c>
    </row>
    <row r="2701" spans="1:29" x14ac:dyDescent="0.2">
      <c r="A2701" s="7">
        <v>0.874305555555556</v>
      </c>
      <c r="H2701" s="13">
        <f t="shared" ca="1" si="245"/>
        <v>2.4971137328626647E-3</v>
      </c>
      <c r="I2701" s="2">
        <v>0</v>
      </c>
      <c r="J2701" s="16">
        <v>4.6110590784385124E-3</v>
      </c>
      <c r="L2701">
        <f t="shared" ca="1" si="247"/>
        <v>8.4611526002445897E-3</v>
      </c>
      <c r="M2701" s="5">
        <v>9.9699999999999997E-3</v>
      </c>
      <c r="N2701" s="14">
        <f t="shared" si="248"/>
        <v>9.9699999999999997E-3</v>
      </c>
      <c r="O2701" s="16">
        <v>8.0805558901205152E-3</v>
      </c>
      <c r="Y2701" s="11">
        <v>3.0000000000000001E-3</v>
      </c>
      <c r="Z2701">
        <v>6.6279298435817688E-2</v>
      </c>
      <c r="AA2701">
        <v>9.9699999999999997E-2</v>
      </c>
      <c r="AB2701">
        <f t="shared" si="246"/>
        <v>8.0805558901205152E-2</v>
      </c>
      <c r="AC2701">
        <f t="shared" si="244"/>
        <v>4.6110590784385126E-2</v>
      </c>
    </row>
    <row r="2702" spans="1:29" x14ac:dyDescent="0.2">
      <c r="A2702" s="7">
        <v>0.875</v>
      </c>
      <c r="B2702" s="2">
        <v>6.22</v>
      </c>
      <c r="C2702" s="2">
        <v>3.76</v>
      </c>
      <c r="D2702" s="2">
        <v>5.1100000000000003</v>
      </c>
      <c r="E2702" s="2">
        <v>5.35</v>
      </c>
      <c r="F2702" s="2">
        <v>3.19</v>
      </c>
      <c r="H2702" s="13">
        <f t="shared" ca="1" si="245"/>
        <v>7.437488584153237E-3</v>
      </c>
      <c r="I2702" s="2">
        <v>0</v>
      </c>
      <c r="J2702" s="16">
        <v>-4.477531722365119E-4</v>
      </c>
      <c r="L2702">
        <f t="shared" ca="1" si="247"/>
        <v>6.1434833717917353E-3</v>
      </c>
      <c r="M2702" s="5">
        <v>7.4799999999999997E-3</v>
      </c>
      <c r="N2702" s="14">
        <f t="shared" si="248"/>
        <v>7.4799999999999997E-3</v>
      </c>
      <c r="O2702" s="16">
        <v>7.7787275739685932E-3</v>
      </c>
      <c r="Y2702" s="11">
        <v>4.0000000000000001E-3</v>
      </c>
      <c r="Z2702">
        <v>8.4741722628902342E-3</v>
      </c>
      <c r="AA2702">
        <v>7.4799999999999991E-2</v>
      </c>
      <c r="AB2702">
        <f t="shared" si="246"/>
        <v>7.7787275739685927E-2</v>
      </c>
      <c r="AC2702">
        <f t="shared" si="244"/>
        <v>4.477531722365119E-3</v>
      </c>
    </row>
    <row r="2703" spans="1:29" x14ac:dyDescent="0.2">
      <c r="A2703" s="7">
        <v>0.875694444444444</v>
      </c>
      <c r="H2703" s="13">
        <f t="shared" ca="1" si="245"/>
        <v>3.5051544778349629E-3</v>
      </c>
      <c r="I2703" s="2">
        <v>0</v>
      </c>
      <c r="J2703" s="16">
        <v>2.8077988318148221E-3</v>
      </c>
      <c r="L2703">
        <f t="shared" ca="1" si="247"/>
        <v>5.3341107516868824E-5</v>
      </c>
      <c r="M2703" s="5">
        <v>8.5199999999999998E-3</v>
      </c>
      <c r="N2703" s="14">
        <f t="shared" si="248"/>
        <v>8.5199999999999998E-3</v>
      </c>
      <c r="O2703" s="5">
        <v>-4.7087926855346055E-3</v>
      </c>
      <c r="Y2703" s="11">
        <v>0.1</v>
      </c>
      <c r="Z2703">
        <v>9.8925204926090513E-2</v>
      </c>
      <c r="AA2703">
        <v>8.5199999999999998E-2</v>
      </c>
      <c r="AB2703">
        <f t="shared" si="246"/>
        <v>4.7087926855346053E-2</v>
      </c>
      <c r="AC2703">
        <f t="shared" si="244"/>
        <v>2.8077988318148221E-2</v>
      </c>
    </row>
    <row r="2704" spans="1:29" x14ac:dyDescent="0.2">
      <c r="A2704" s="7">
        <v>0.87638888888888899</v>
      </c>
      <c r="H2704" s="13">
        <f t="shared" ca="1" si="245"/>
        <v>2.8653371580229826E-3</v>
      </c>
      <c r="I2704" s="2">
        <v>0</v>
      </c>
      <c r="J2704" s="16">
        <v>-1.1348248713284985E-3</v>
      </c>
      <c r="L2704">
        <f t="shared" ca="1" si="247"/>
        <v>-4.9455701727304114E-4</v>
      </c>
      <c r="M2704" s="5">
        <v>4.5900000000000003E-3</v>
      </c>
      <c r="N2704" s="14">
        <f t="shared" si="248"/>
        <v>4.5900000000000003E-3</v>
      </c>
      <c r="O2704" s="5">
        <v>-2.6019808022148963E-3</v>
      </c>
      <c r="Y2704" s="11">
        <v>0.05</v>
      </c>
      <c r="Z2704">
        <v>9.254986802976703E-2</v>
      </c>
      <c r="AA2704">
        <v>4.5900000000000003E-2</v>
      </c>
      <c r="AB2704">
        <f t="shared" si="246"/>
        <v>2.6019808022148962E-2</v>
      </c>
      <c r="AC2704">
        <f t="shared" si="244"/>
        <v>1.1348248713284985E-2</v>
      </c>
    </row>
    <row r="2705" spans="1:29" x14ac:dyDescent="0.2">
      <c r="A2705" s="7">
        <v>0.87708333333333299</v>
      </c>
      <c r="H2705" s="13">
        <f t="shared" ca="1" si="245"/>
        <v>5.6894243716459703E-3</v>
      </c>
      <c r="I2705" s="2">
        <v>0</v>
      </c>
      <c r="J2705" s="16">
        <v>8.1810833999755236E-3</v>
      </c>
      <c r="L2705">
        <f t="shared" ca="1" si="247"/>
        <v>3.6861031188110066E-3</v>
      </c>
      <c r="M2705" s="5">
        <v>3.7200000000000002E-3</v>
      </c>
      <c r="N2705" s="14">
        <f t="shared" si="248"/>
        <v>3.7200000000000002E-3</v>
      </c>
      <c r="O2705" s="16">
        <v>2.2085752597692746E-3</v>
      </c>
      <c r="Y2705" s="8">
        <v>0</v>
      </c>
      <c r="Z2705">
        <v>3.1021738000369913E-2</v>
      </c>
      <c r="AA2705">
        <v>3.7200000000000004E-2</v>
      </c>
      <c r="AB2705">
        <f t="shared" si="246"/>
        <v>2.2085752597692746E-2</v>
      </c>
      <c r="AC2705">
        <f t="shared" si="244"/>
        <v>8.1810833999755236E-2</v>
      </c>
    </row>
    <row r="2706" spans="1:29" x14ac:dyDescent="0.2">
      <c r="A2706" s="7">
        <v>0.87777777777777799</v>
      </c>
      <c r="H2706" s="13">
        <f t="shared" ca="1" si="245"/>
        <v>5.4931603066942503E-3</v>
      </c>
      <c r="I2706" s="2">
        <v>0</v>
      </c>
      <c r="J2706" s="16">
        <v>-1.6695823318183269E-3</v>
      </c>
      <c r="L2706">
        <f t="shared" ca="1" si="247"/>
        <v>6.2859545719854406E-3</v>
      </c>
      <c r="M2706" s="5">
        <v>5.7400000000000003E-3</v>
      </c>
      <c r="N2706" s="14">
        <f t="shared" si="248"/>
        <v>5.7400000000000003E-3</v>
      </c>
      <c r="O2706" s="16">
        <v>8.6509675735340526E-3</v>
      </c>
      <c r="Y2706" s="11">
        <v>0.01</v>
      </c>
      <c r="Z2706">
        <v>6.8729248289512435E-2</v>
      </c>
      <c r="AA2706">
        <v>5.7400000000000007E-2</v>
      </c>
      <c r="AB2706">
        <f t="shared" si="246"/>
        <v>8.6509675735340519E-2</v>
      </c>
      <c r="AC2706">
        <f t="shared" si="244"/>
        <v>1.669582331818327E-2</v>
      </c>
    </row>
    <row r="2707" spans="1:29" x14ac:dyDescent="0.2">
      <c r="A2707" s="7">
        <v>0.87847222222222199</v>
      </c>
      <c r="H2707" s="13">
        <f t="shared" ca="1" si="245"/>
        <v>6.1799493632761302E-3</v>
      </c>
      <c r="I2707" s="2">
        <v>0</v>
      </c>
      <c r="J2707" s="16">
        <v>-3.6632224932735789E-3</v>
      </c>
      <c r="L2707">
        <f t="shared" ca="1" si="247"/>
        <v>-2.1616972607728675E-3</v>
      </c>
      <c r="M2707" s="5">
        <v>8.4100000000000008E-3</v>
      </c>
      <c r="N2707" s="14">
        <f t="shared" si="248"/>
        <v>8.4100000000000008E-3</v>
      </c>
      <c r="O2707" s="16">
        <v>4.0073668475565849E-3</v>
      </c>
      <c r="Y2707" s="11">
        <v>0.06</v>
      </c>
      <c r="Z2707">
        <v>6.8563270115993363E-2</v>
      </c>
      <c r="AA2707">
        <v>8.4100000000000008E-2</v>
      </c>
      <c r="AB2707">
        <f t="shared" si="246"/>
        <v>4.007366847556585E-2</v>
      </c>
      <c r="AC2707">
        <f t="shared" si="244"/>
        <v>3.6632224932735789E-2</v>
      </c>
    </row>
    <row r="2708" spans="1:29" x14ac:dyDescent="0.2">
      <c r="A2708" s="7">
        <v>0.87916666666666698</v>
      </c>
      <c r="H2708" s="13">
        <f t="shared" ca="1" si="245"/>
        <v>7.2355052453660544E-3</v>
      </c>
      <c r="I2708" s="2">
        <v>0</v>
      </c>
      <c r="J2708" s="16">
        <v>5.3642136587591571E-3</v>
      </c>
      <c r="L2708">
        <f t="shared" ca="1" si="247"/>
        <v>6.348953263989052E-4</v>
      </c>
      <c r="M2708" s="5">
        <v>8.0599999999999995E-3</v>
      </c>
      <c r="N2708" s="14">
        <f t="shared" si="248"/>
        <v>8.0599999999999995E-3</v>
      </c>
      <c r="O2708" s="16">
        <v>1.8661308862204179E-3</v>
      </c>
      <c r="Y2708" s="8">
        <v>0</v>
      </c>
      <c r="Z2708">
        <v>2.9629667432006446E-2</v>
      </c>
      <c r="AA2708">
        <v>8.0599999999999991E-2</v>
      </c>
      <c r="AB2708">
        <f t="shared" si="246"/>
        <v>1.8661308862204178E-2</v>
      </c>
      <c r="AC2708">
        <f t="shared" si="244"/>
        <v>5.3642136587591573E-2</v>
      </c>
    </row>
    <row r="2709" spans="1:29" x14ac:dyDescent="0.2">
      <c r="A2709" s="7">
        <v>0.87986111111111098</v>
      </c>
      <c r="H2709" s="13">
        <f t="shared" ca="1" si="245"/>
        <v>3.3502558514151961E-3</v>
      </c>
      <c r="I2709" s="2">
        <v>0</v>
      </c>
      <c r="J2709" s="16">
        <v>1.7759391109762931E-3</v>
      </c>
      <c r="L2709">
        <f t="shared" ca="1" si="247"/>
        <v>4.4350897209029542E-3</v>
      </c>
      <c r="M2709" s="5">
        <v>1.7216599999999999E-4</v>
      </c>
      <c r="N2709" s="14">
        <f t="shared" si="248"/>
        <v>1.7216599999999999E-4</v>
      </c>
      <c r="O2709" s="5">
        <v>-1.7794660241408342E-3</v>
      </c>
      <c r="Y2709" s="11">
        <v>4.0000000000000001E-3</v>
      </c>
      <c r="Z2709">
        <v>4.3228709939082878E-2</v>
      </c>
      <c r="AA2709">
        <v>1.7216599999999999E-3</v>
      </c>
      <c r="AB2709">
        <f t="shared" si="246"/>
        <v>1.7794660241408342E-2</v>
      </c>
      <c r="AC2709">
        <f t="shared" si="244"/>
        <v>1.7759391109762931E-2</v>
      </c>
    </row>
    <row r="2710" spans="1:29" x14ac:dyDescent="0.2">
      <c r="A2710" s="7">
        <v>0.88055555555555598</v>
      </c>
      <c r="H2710" s="13">
        <f t="shared" ca="1" si="245"/>
        <v>3.514760428829622E-3</v>
      </c>
      <c r="I2710" s="2">
        <v>0</v>
      </c>
      <c r="J2710" s="16">
        <v>5.8859381066948694E-3</v>
      </c>
      <c r="L2710">
        <f t="shared" ca="1" si="247"/>
        <v>7.853437481168405E-3</v>
      </c>
      <c r="M2710" s="5">
        <v>9.5200000000000007E-3</v>
      </c>
      <c r="N2710" s="14">
        <f t="shared" si="248"/>
        <v>9.5200000000000007E-3</v>
      </c>
      <c r="O2710" s="16">
        <v>4.7376831291170282E-3</v>
      </c>
      <c r="Y2710" s="11">
        <v>0</v>
      </c>
      <c r="Z2710">
        <v>6.7927356242254086E-2</v>
      </c>
      <c r="AA2710">
        <v>9.5200000000000007E-2</v>
      </c>
      <c r="AB2710">
        <f t="shared" si="246"/>
        <v>4.7376831291170284E-2</v>
      </c>
      <c r="AC2710">
        <f t="shared" si="244"/>
        <v>5.8859381066948692E-2</v>
      </c>
    </row>
    <row r="2711" spans="1:29" x14ac:dyDescent="0.2">
      <c r="A2711" s="7">
        <v>0.88124999999999998</v>
      </c>
      <c r="H2711" s="13">
        <f t="shared" ca="1" si="245"/>
        <v>1.3389358914707194E-3</v>
      </c>
      <c r="I2711" s="2">
        <v>0</v>
      </c>
      <c r="J2711" s="16">
        <v>7.2998052130778803E-3</v>
      </c>
      <c r="L2711">
        <f t="shared" ca="1" si="247"/>
        <v>-4.0425907080359246E-3</v>
      </c>
      <c r="M2711" s="5">
        <v>8.6800000000000002E-3</v>
      </c>
      <c r="N2711" s="14">
        <f t="shared" si="248"/>
        <v>8.6800000000000002E-3</v>
      </c>
      <c r="O2711" s="16">
        <v>5.1499273000507606E-4</v>
      </c>
      <c r="Y2711" s="11">
        <v>4.0000000000000001E-3</v>
      </c>
      <c r="Z2711">
        <v>7.3812952064510717E-2</v>
      </c>
      <c r="AA2711">
        <v>8.6800000000000002E-2</v>
      </c>
      <c r="AB2711">
        <f t="shared" si="246"/>
        <v>5.1499273000507606E-3</v>
      </c>
      <c r="AC2711">
        <f t="shared" si="244"/>
        <v>7.2998052130778798E-2</v>
      </c>
    </row>
    <row r="2712" spans="1:29" x14ac:dyDescent="0.2">
      <c r="A2712" s="7">
        <v>0.88194444444444497</v>
      </c>
      <c r="H2712" s="13">
        <f t="shared" ca="1" si="245"/>
        <v>7.4908722750102524E-4</v>
      </c>
      <c r="I2712" s="2">
        <v>0</v>
      </c>
      <c r="J2712" s="16">
        <v>9.1163733535807243E-3</v>
      </c>
      <c r="L2712">
        <f t="shared" ca="1" si="247"/>
        <v>-1.3411119246393819E-3</v>
      </c>
      <c r="M2712" s="5">
        <v>2.0100000000000001E-3</v>
      </c>
      <c r="N2712" s="14">
        <f t="shared" si="248"/>
        <v>2.0100000000000001E-3</v>
      </c>
      <c r="O2712" s="16">
        <v>9.5400620615678083E-3</v>
      </c>
      <c r="Y2712" s="11">
        <v>0.1</v>
      </c>
      <c r="Z2712">
        <v>5.8802783171550167E-2</v>
      </c>
      <c r="AA2712">
        <v>2.01E-2</v>
      </c>
      <c r="AB2712">
        <f t="shared" si="246"/>
        <v>9.5400620615678083E-2</v>
      </c>
      <c r="AC2712">
        <f t="shared" si="244"/>
        <v>9.1163733535807243E-2</v>
      </c>
    </row>
    <row r="2713" spans="1:29" x14ac:dyDescent="0.2">
      <c r="A2713" s="7">
        <v>0.88263888888888897</v>
      </c>
      <c r="H2713" s="13">
        <f t="shared" ca="1" si="245"/>
        <v>2.364161643942765E-3</v>
      </c>
      <c r="I2713" s="2">
        <v>0</v>
      </c>
      <c r="J2713" s="16">
        <v>4.7939006056870077E-4</v>
      </c>
      <c r="L2713">
        <f t="shared" ca="1" si="247"/>
        <v>-2.0001125564801472E-3</v>
      </c>
      <c r="M2713" s="5">
        <v>7.1399999999999996E-3</v>
      </c>
      <c r="N2713" s="14">
        <f t="shared" si="248"/>
        <v>7.1399999999999996E-3</v>
      </c>
      <c r="O2713" s="16">
        <v>4.3592159759362143E-3</v>
      </c>
      <c r="Y2713" s="8">
        <v>0.01</v>
      </c>
      <c r="Z2713">
        <v>3.833998755982735E-2</v>
      </c>
      <c r="AA2713">
        <v>7.1399999999999991E-2</v>
      </c>
      <c r="AB2713">
        <f t="shared" si="246"/>
        <v>4.3592159759362141E-2</v>
      </c>
      <c r="AC2713">
        <f t="shared" si="244"/>
        <v>4.7939006056870077E-3</v>
      </c>
    </row>
    <row r="2714" spans="1:29" x14ac:dyDescent="0.2">
      <c r="A2714" s="7">
        <v>0.88333333333333297</v>
      </c>
      <c r="H2714" s="13">
        <f t="shared" ca="1" si="245"/>
        <v>7.0264322674933989E-3</v>
      </c>
      <c r="I2714" s="2">
        <v>0</v>
      </c>
      <c r="J2714" s="16">
        <v>-3.9219156418179545E-3</v>
      </c>
      <c r="L2714">
        <f t="shared" ca="1" si="247"/>
        <v>6.0104819570879105E-4</v>
      </c>
      <c r="M2714" s="5">
        <v>9.3900000000000008E-3</v>
      </c>
      <c r="N2714" s="14">
        <f t="shared" si="248"/>
        <v>9.3900000000000008E-3</v>
      </c>
      <c r="O2714" s="16">
        <v>3.9345370235252452E-3</v>
      </c>
      <c r="Y2714" s="8">
        <v>0</v>
      </c>
      <c r="Z2714">
        <v>2.8531489469289815E-2</v>
      </c>
      <c r="AA2714">
        <v>9.3900000000000011E-2</v>
      </c>
      <c r="AB2714">
        <f t="shared" si="246"/>
        <v>3.9345370235252454E-2</v>
      </c>
      <c r="AC2714">
        <f t="shared" si="244"/>
        <v>3.9219156418179545E-2</v>
      </c>
    </row>
    <row r="2715" spans="1:29" x14ac:dyDescent="0.2">
      <c r="A2715" s="7">
        <v>0.88402777777777797</v>
      </c>
      <c r="H2715" s="13">
        <f t="shared" ca="1" si="245"/>
        <v>1.3125174735413613E-3</v>
      </c>
      <c r="I2715" s="2">
        <v>0</v>
      </c>
      <c r="J2715" s="16">
        <v>9.2834238026632647E-3</v>
      </c>
      <c r="L2715">
        <f t="shared" ca="1" si="247"/>
        <v>9.5540180357608848E-3</v>
      </c>
      <c r="M2715" s="5">
        <v>2.7599999999999999E-3</v>
      </c>
      <c r="N2715" s="14">
        <f t="shared" si="248"/>
        <v>2.7599999999999999E-3</v>
      </c>
      <c r="O2715" s="5">
        <v>-3.0773353291269649E-3</v>
      </c>
      <c r="Y2715" s="8">
        <v>0.01</v>
      </c>
      <c r="Z2715">
        <v>4.418599875041327E-2</v>
      </c>
      <c r="AA2715">
        <v>2.76E-2</v>
      </c>
      <c r="AB2715">
        <f t="shared" si="246"/>
        <v>3.0773353291269651E-2</v>
      </c>
      <c r="AC2715">
        <f t="shared" si="244"/>
        <v>9.2834238026632654E-2</v>
      </c>
    </row>
    <row r="2716" spans="1:29" x14ac:dyDescent="0.2">
      <c r="A2716" s="7">
        <v>0.88472222222222197</v>
      </c>
      <c r="H2716" s="13">
        <f t="shared" ca="1" si="245"/>
        <v>2.5926043609766202E-3</v>
      </c>
      <c r="I2716" s="2">
        <v>0</v>
      </c>
      <c r="J2716" s="16">
        <v>5.7002556202268859E-3</v>
      </c>
      <c r="L2716">
        <f t="shared" ca="1" si="247"/>
        <v>-3.0743899291484607E-3</v>
      </c>
      <c r="M2716" s="5">
        <v>1.2800000000000001E-3</v>
      </c>
      <c r="N2716" s="14">
        <f t="shared" si="248"/>
        <v>1.2800000000000001E-3</v>
      </c>
      <c r="O2716" s="16">
        <v>1.4854663865183134E-3</v>
      </c>
      <c r="Y2716" s="8">
        <v>0</v>
      </c>
      <c r="Z2716">
        <v>8.9403372115413299E-2</v>
      </c>
      <c r="AA2716">
        <v>1.2800000000000001E-2</v>
      </c>
      <c r="AB2716">
        <f t="shared" si="246"/>
        <v>1.4854663865183134E-2</v>
      </c>
      <c r="AC2716">
        <f t="shared" si="244"/>
        <v>5.7002556202268857E-2</v>
      </c>
    </row>
    <row r="2717" spans="1:29" x14ac:dyDescent="0.2">
      <c r="A2717" s="7">
        <v>0.88541666666666696</v>
      </c>
      <c r="H2717" s="13">
        <f t="shared" ca="1" si="245"/>
        <v>8.4606052982231072E-3</v>
      </c>
      <c r="I2717" s="2">
        <v>0</v>
      </c>
      <c r="J2717" s="16">
        <v>2.0319830627114795E-3</v>
      </c>
      <c r="L2717">
        <f t="shared" ca="1" si="247"/>
        <v>5.7278872784064941E-3</v>
      </c>
      <c r="M2717" s="5">
        <v>1.66E-3</v>
      </c>
      <c r="N2717" s="14">
        <f t="shared" si="248"/>
        <v>1.66E-3</v>
      </c>
      <c r="O2717" s="16">
        <v>5.6842959610990196E-3</v>
      </c>
      <c r="Y2717" s="8">
        <v>0</v>
      </c>
      <c r="Z2717">
        <v>7.8028707447340667E-2</v>
      </c>
      <c r="AA2717">
        <v>1.66E-2</v>
      </c>
      <c r="AB2717">
        <f t="shared" si="246"/>
        <v>5.6842959610990194E-2</v>
      </c>
      <c r="AC2717">
        <f t="shared" si="244"/>
        <v>2.0319830627114795E-2</v>
      </c>
    </row>
    <row r="2718" spans="1:29" x14ac:dyDescent="0.2">
      <c r="A2718" s="7">
        <v>0.88611111111111096</v>
      </c>
      <c r="H2718" s="13">
        <f t="shared" ca="1" si="245"/>
        <v>2.545419445590529E-3</v>
      </c>
      <c r="I2718" s="2">
        <v>0</v>
      </c>
      <c r="J2718" s="16">
        <v>7.3498053941231907E-3</v>
      </c>
      <c r="L2718">
        <f t="shared" ca="1" si="247"/>
        <v>4.3032324284324195E-3</v>
      </c>
      <c r="M2718" s="5">
        <v>5.79E-3</v>
      </c>
      <c r="N2718" s="14">
        <f t="shared" si="248"/>
        <v>5.79E-3</v>
      </c>
      <c r="O2718" s="5">
        <v>-3.2067833697473885E-3</v>
      </c>
      <c r="Y2718" s="8">
        <v>4.0000000000000001E-3</v>
      </c>
      <c r="Z2718">
        <v>8.8933239057062491E-2</v>
      </c>
      <c r="AA2718">
        <v>5.79E-2</v>
      </c>
      <c r="AB2718">
        <f t="shared" si="246"/>
        <v>3.2067833697473888E-2</v>
      </c>
      <c r="AC2718">
        <f t="shared" si="244"/>
        <v>7.3498053941231906E-2</v>
      </c>
    </row>
    <row r="2719" spans="1:29" x14ac:dyDescent="0.2">
      <c r="A2719" s="7">
        <v>0.88680555555555596</v>
      </c>
      <c r="H2719" s="13">
        <f t="shared" ca="1" si="245"/>
        <v>6.0813885285640815E-3</v>
      </c>
      <c r="I2719" s="2">
        <v>0</v>
      </c>
      <c r="J2719" s="16">
        <v>3.3028207568599746E-3</v>
      </c>
      <c r="L2719">
        <f t="shared" ca="1" si="247"/>
        <v>1.7199723850279845E-3</v>
      </c>
      <c r="M2719" s="5">
        <v>7.9664899999999997E-4</v>
      </c>
      <c r="N2719" s="14">
        <f t="shared" si="248"/>
        <v>7.9664899999999997E-4</v>
      </c>
      <c r="O2719" s="5">
        <v>-1.9758710691895622E-3</v>
      </c>
      <c r="Y2719" s="8">
        <v>0.01</v>
      </c>
      <c r="Z2719">
        <v>7.2243166980188706E-2</v>
      </c>
      <c r="AA2719">
        <v>7.9664899999999997E-3</v>
      </c>
      <c r="AB2719">
        <f t="shared" si="246"/>
        <v>1.9758710691895623E-2</v>
      </c>
      <c r="AC2719">
        <f t="shared" si="244"/>
        <v>3.3028207568599748E-2</v>
      </c>
    </row>
    <row r="2720" spans="1:29" x14ac:dyDescent="0.2">
      <c r="A2720" s="7">
        <v>0.88749999999999996</v>
      </c>
      <c r="H2720" s="13">
        <f t="shared" ca="1" si="245"/>
        <v>3.979456455121655E-4</v>
      </c>
      <c r="I2720" s="2">
        <v>0</v>
      </c>
      <c r="J2720" s="16">
        <v>1.1009290757530215E-3</v>
      </c>
      <c r="L2720">
        <f t="shared" ca="1" si="247"/>
        <v>3.584924936131907E-3</v>
      </c>
      <c r="M2720" s="5">
        <v>1.32E-3</v>
      </c>
      <c r="N2720" s="14">
        <f t="shared" si="248"/>
        <v>1.32E-3</v>
      </c>
      <c r="O2720" s="16">
        <v>2.8505005293702626E-3</v>
      </c>
      <c r="Y2720" s="8">
        <v>0.01</v>
      </c>
      <c r="Z2720">
        <v>5.6190150080585581E-2</v>
      </c>
      <c r="AA2720">
        <v>1.32E-2</v>
      </c>
      <c r="AB2720">
        <f t="shared" si="246"/>
        <v>2.8505005293702625E-2</v>
      </c>
      <c r="AC2720">
        <f t="shared" si="244"/>
        <v>1.1009290757530215E-2</v>
      </c>
    </row>
    <row r="2721" spans="1:29" x14ac:dyDescent="0.2">
      <c r="A2721" s="7">
        <v>0.88819444444444495</v>
      </c>
      <c r="H2721" s="13">
        <f t="shared" ca="1" si="245"/>
        <v>1.1511976554639258E-3</v>
      </c>
      <c r="I2721" s="2">
        <v>0</v>
      </c>
      <c r="J2721" s="16">
        <v>7.5675905660785381E-3</v>
      </c>
      <c r="L2721">
        <f t="shared" ca="1" si="247"/>
        <v>-2.5458720968848914E-3</v>
      </c>
      <c r="M2721" s="5">
        <v>7.9699999999999997E-3</v>
      </c>
      <c r="N2721" s="14">
        <f t="shared" si="248"/>
        <v>7.9699999999999997E-3</v>
      </c>
      <c r="O2721" s="16">
        <v>7.4593824110508094E-3</v>
      </c>
      <c r="Y2721" s="8">
        <v>0.01</v>
      </c>
      <c r="Z2721">
        <v>5.0367289469153489E-2</v>
      </c>
      <c r="AA2721">
        <v>7.9699999999999993E-2</v>
      </c>
      <c r="AB2721">
        <f t="shared" si="246"/>
        <v>7.4593824110508092E-2</v>
      </c>
      <c r="AC2721">
        <f t="shared" ref="AC2721:AC2784" si="249">(ABS(J2721))*10</f>
        <v>7.5675905660785386E-2</v>
      </c>
    </row>
    <row r="2722" spans="1:29" x14ac:dyDescent="0.2">
      <c r="A2722" s="7">
        <v>0.88888888888888895</v>
      </c>
      <c r="H2722" s="13">
        <f t="shared" ca="1" si="245"/>
        <v>3.0224885342743581E-3</v>
      </c>
      <c r="I2722" s="2">
        <v>0</v>
      </c>
      <c r="J2722" s="16">
        <v>5.0721418681469585E-3</v>
      </c>
      <c r="L2722">
        <f t="shared" ca="1" si="247"/>
        <v>9.8161996327846071E-3</v>
      </c>
      <c r="M2722" s="5">
        <v>8.2900000000000005E-3</v>
      </c>
      <c r="N2722" s="14">
        <f t="shared" si="248"/>
        <v>8.2900000000000005E-3</v>
      </c>
      <c r="O2722" s="5">
        <v>-3.3618627676722489E-3</v>
      </c>
      <c r="Y2722" s="8">
        <v>0</v>
      </c>
      <c r="Z2722">
        <v>8.734201918032114E-2</v>
      </c>
      <c r="AA2722">
        <v>8.2900000000000001E-2</v>
      </c>
      <c r="AB2722">
        <f t="shared" si="246"/>
        <v>3.3618627676722489E-2</v>
      </c>
      <c r="AC2722">
        <f t="shared" si="249"/>
        <v>5.0721418681469586E-2</v>
      </c>
    </row>
    <row r="2723" spans="1:29" x14ac:dyDescent="0.2">
      <c r="A2723" s="7">
        <v>0.88958333333333295</v>
      </c>
      <c r="H2723" s="13">
        <f t="shared" ca="1" si="245"/>
        <v>4.5193301596765786E-3</v>
      </c>
      <c r="I2723" s="2">
        <v>0</v>
      </c>
      <c r="J2723" s="16">
        <v>3.5070224909543495E-3</v>
      </c>
      <c r="L2723">
        <f t="shared" ca="1" si="247"/>
        <v>4.6329428650694346E-3</v>
      </c>
      <c r="M2723" s="5">
        <v>9.4599999999999997E-3</v>
      </c>
      <c r="N2723" s="14">
        <f t="shared" si="248"/>
        <v>9.4599999999999997E-3</v>
      </c>
      <c r="O2723" s="16">
        <v>8.4175883217321792E-3</v>
      </c>
      <c r="Y2723" s="8">
        <v>0</v>
      </c>
      <c r="Z2723">
        <v>2.1488058035187942E-3</v>
      </c>
      <c r="AA2723">
        <v>9.459999999999999E-2</v>
      </c>
      <c r="AB2723">
        <f t="shared" si="246"/>
        <v>8.4175883217321792E-2</v>
      </c>
      <c r="AC2723">
        <f t="shared" si="249"/>
        <v>3.5070224909543493E-2</v>
      </c>
    </row>
    <row r="2724" spans="1:29" x14ac:dyDescent="0.2">
      <c r="A2724" s="7">
        <v>0.89027777777777795</v>
      </c>
      <c r="H2724" s="13">
        <f t="shared" ca="1" si="245"/>
        <v>7.8071986485123744E-3</v>
      </c>
      <c r="I2724" s="2">
        <v>0</v>
      </c>
      <c r="J2724" s="16">
        <v>3.3964768615494393E-3</v>
      </c>
      <c r="L2724">
        <f t="shared" ca="1" si="247"/>
        <v>3.6896100669604063E-3</v>
      </c>
      <c r="M2724" s="5">
        <v>7.1599999999999997E-3</v>
      </c>
      <c r="N2724" s="14">
        <f t="shared" si="248"/>
        <v>7.1599999999999997E-3</v>
      </c>
      <c r="O2724" s="16">
        <v>3.4880276325014907E-3</v>
      </c>
      <c r="Y2724" s="8">
        <v>0</v>
      </c>
      <c r="Z2724">
        <v>8.6191109348933481E-2</v>
      </c>
      <c r="AA2724">
        <v>7.1599999999999997E-2</v>
      </c>
      <c r="AB2724">
        <f t="shared" si="246"/>
        <v>3.4880276325014906E-2</v>
      </c>
      <c r="AC2724">
        <f t="shared" si="249"/>
        <v>3.3964768615494391E-2</v>
      </c>
    </row>
    <row r="2725" spans="1:29" x14ac:dyDescent="0.2">
      <c r="A2725" s="7">
        <v>0.89097222222222205</v>
      </c>
      <c r="H2725" s="13">
        <f t="shared" ca="1" si="245"/>
        <v>7.6078536402344587E-3</v>
      </c>
      <c r="I2725" s="2">
        <v>0</v>
      </c>
      <c r="J2725" s="16">
        <v>6.6237476220172313E-3</v>
      </c>
      <c r="L2725">
        <f t="shared" ca="1" si="247"/>
        <v>4.1639032677892674E-3</v>
      </c>
      <c r="M2725" s="5">
        <v>7.79E-3</v>
      </c>
      <c r="N2725" s="14">
        <f t="shared" si="248"/>
        <v>7.79E-3</v>
      </c>
      <c r="O2725" s="16">
        <v>3.6240025171605265E-3</v>
      </c>
      <c r="Y2725" s="8">
        <v>0.01</v>
      </c>
      <c r="Z2725">
        <v>4.0588699036113798E-2</v>
      </c>
      <c r="AA2725">
        <v>7.7899999999999997E-2</v>
      </c>
      <c r="AB2725">
        <f t="shared" si="246"/>
        <v>3.6240025171605267E-2</v>
      </c>
      <c r="AC2725">
        <f t="shared" si="249"/>
        <v>6.6237476220172314E-2</v>
      </c>
    </row>
    <row r="2726" spans="1:29" x14ac:dyDescent="0.2">
      <c r="A2726" s="7">
        <v>0.89166666666666705</v>
      </c>
      <c r="H2726" s="13">
        <f t="shared" ca="1" si="245"/>
        <v>3.8103601455467041E-3</v>
      </c>
      <c r="I2726" s="2">
        <v>0</v>
      </c>
      <c r="J2726" s="16">
        <v>2.4443521194578259E-3</v>
      </c>
      <c r="L2726">
        <f t="shared" ca="1" si="247"/>
        <v>1.3715511697345653E-3</v>
      </c>
      <c r="M2726" s="5">
        <v>1.49E-3</v>
      </c>
      <c r="N2726" s="14">
        <f t="shared" si="248"/>
        <v>1.49E-3</v>
      </c>
      <c r="O2726" s="5">
        <v>-2.3433753431328442E-3</v>
      </c>
      <c r="Y2726" s="8">
        <v>0.01</v>
      </c>
      <c r="Z2726">
        <v>3.5607282103535448E-2</v>
      </c>
      <c r="AA2726">
        <v>1.49E-2</v>
      </c>
      <c r="AB2726">
        <f t="shared" si="246"/>
        <v>2.343375343132844E-2</v>
      </c>
      <c r="AC2726">
        <f t="shared" si="249"/>
        <v>2.4443521194578259E-2</v>
      </c>
    </row>
    <row r="2727" spans="1:29" x14ac:dyDescent="0.2">
      <c r="A2727" s="7">
        <v>0.89236111111111105</v>
      </c>
      <c r="H2727" s="13">
        <f t="shared" ca="1" si="245"/>
        <v>8.083982390415358E-3</v>
      </c>
      <c r="I2727" s="2">
        <v>0</v>
      </c>
      <c r="J2727" s="16">
        <v>5.7785693966134139E-3</v>
      </c>
      <c r="L2727">
        <f t="shared" ca="1" si="247"/>
        <v>5.7010991449336504E-3</v>
      </c>
      <c r="M2727" s="5">
        <v>4.5931900000000003E-4</v>
      </c>
      <c r="N2727" s="14">
        <f t="shared" si="248"/>
        <v>4.5931900000000003E-4</v>
      </c>
      <c r="O2727" s="5">
        <v>-4.0592522324396432E-3</v>
      </c>
      <c r="Y2727" s="8">
        <v>0.01</v>
      </c>
      <c r="Z2727">
        <v>6.7485373267981361E-2</v>
      </c>
      <c r="AA2727">
        <v>4.5931900000000005E-3</v>
      </c>
      <c r="AB2727">
        <f t="shared" si="246"/>
        <v>4.0592522324396432E-2</v>
      </c>
      <c r="AC2727">
        <f t="shared" si="249"/>
        <v>5.7785693966134137E-2</v>
      </c>
    </row>
    <row r="2728" spans="1:29" x14ac:dyDescent="0.2">
      <c r="A2728" s="7">
        <v>0.89305555555555605</v>
      </c>
      <c r="H2728" s="13">
        <f t="shared" ca="1" si="245"/>
        <v>9.1366334419261671E-5</v>
      </c>
      <c r="I2728" s="2">
        <v>0</v>
      </c>
      <c r="J2728" s="16">
        <v>9.8719968821574765E-3</v>
      </c>
      <c r="L2728">
        <f t="shared" ca="1" si="247"/>
        <v>6.7339462885076216E-5</v>
      </c>
      <c r="M2728" s="5">
        <v>5.7099999999999998E-3</v>
      </c>
      <c r="N2728" s="14">
        <f t="shared" si="248"/>
        <v>5.7099999999999998E-3</v>
      </c>
      <c r="O2728" s="16">
        <v>3.3658135828166071E-3</v>
      </c>
      <c r="Y2728" s="8">
        <v>4.0000000000000001E-3</v>
      </c>
      <c r="Z2728">
        <v>7.7486292508637547E-2</v>
      </c>
      <c r="AA2728">
        <v>5.7099999999999998E-2</v>
      </c>
      <c r="AB2728">
        <f t="shared" si="246"/>
        <v>3.3658135828166069E-2</v>
      </c>
      <c r="AC2728">
        <f t="shared" si="249"/>
        <v>9.8719968821574772E-2</v>
      </c>
    </row>
    <row r="2729" spans="1:29" x14ac:dyDescent="0.2">
      <c r="A2729" s="7">
        <v>0.89375000000000004</v>
      </c>
      <c r="H2729" s="13">
        <f t="shared" ca="1" si="245"/>
        <v>7.5827887519916695E-3</v>
      </c>
      <c r="I2729" s="2">
        <v>0</v>
      </c>
      <c r="J2729" s="16">
        <v>5.3632744126395427E-3</v>
      </c>
      <c r="L2729">
        <f t="shared" ca="1" si="247"/>
        <v>-2.8756628962131828E-3</v>
      </c>
      <c r="M2729" s="5">
        <v>6.2199999999999998E-3</v>
      </c>
      <c r="N2729" s="14">
        <f t="shared" si="248"/>
        <v>6.2199999999999998E-3</v>
      </c>
      <c r="O2729" s="5">
        <v>-7.1763105502101968E-4</v>
      </c>
      <c r="Y2729" s="8">
        <v>0.01</v>
      </c>
      <c r="Z2729">
        <v>2.8496762986436407E-2</v>
      </c>
      <c r="AA2729">
        <v>6.2199999999999998E-2</v>
      </c>
      <c r="AB2729">
        <f t="shared" si="246"/>
        <v>7.1763105502101968E-3</v>
      </c>
      <c r="AC2729">
        <f t="shared" si="249"/>
        <v>5.3632744126395425E-2</v>
      </c>
    </row>
    <row r="2730" spans="1:29" x14ac:dyDescent="0.2">
      <c r="A2730" s="7">
        <v>0.89444444444444404</v>
      </c>
      <c r="H2730" s="13">
        <f t="shared" ca="1" si="245"/>
        <v>4.5370401219477011E-3</v>
      </c>
      <c r="I2730" s="2">
        <v>0</v>
      </c>
      <c r="J2730" s="16">
        <v>8.564128780885312E-3</v>
      </c>
      <c r="L2730">
        <f t="shared" ca="1" si="247"/>
        <v>3.8109538977918042E-3</v>
      </c>
      <c r="M2730" s="5">
        <v>6.5100000000000002E-3</v>
      </c>
      <c r="N2730" s="14">
        <f t="shared" si="248"/>
        <v>6.5100000000000002E-3</v>
      </c>
      <c r="O2730" s="16">
        <v>5.2098958167804956E-3</v>
      </c>
      <c r="Y2730" s="8">
        <v>0</v>
      </c>
      <c r="Z2730">
        <v>8.1312278092778231E-2</v>
      </c>
      <c r="AA2730">
        <v>6.5100000000000005E-2</v>
      </c>
      <c r="AB2730">
        <f t="shared" si="246"/>
        <v>5.2098958167804958E-2</v>
      </c>
      <c r="AC2730">
        <f t="shared" si="249"/>
        <v>8.564128780885312E-2</v>
      </c>
    </row>
    <row r="2731" spans="1:29" x14ac:dyDescent="0.2">
      <c r="A2731" s="7">
        <v>0.89513888888888904</v>
      </c>
      <c r="H2731" s="13">
        <f t="shared" ca="1" si="245"/>
        <v>4.8998556474395471E-3</v>
      </c>
      <c r="I2731" s="2">
        <v>0</v>
      </c>
      <c r="J2731" s="16">
        <v>8.9367969730955767E-3</v>
      </c>
      <c r="L2731">
        <f t="shared" ca="1" si="247"/>
        <v>3.6850685053325992E-3</v>
      </c>
      <c r="M2731" s="5">
        <v>4.8599999999999997E-3</v>
      </c>
      <c r="N2731" s="14">
        <f t="shared" si="248"/>
        <v>4.8599999999999997E-3</v>
      </c>
      <c r="O2731" s="16">
        <v>9.2528980637272551E-3</v>
      </c>
      <c r="Y2731" s="8">
        <v>0.01</v>
      </c>
      <c r="Z2731">
        <v>4.8677307615421918E-2</v>
      </c>
      <c r="AA2731">
        <v>4.8599999999999997E-2</v>
      </c>
      <c r="AB2731">
        <f t="shared" si="246"/>
        <v>9.2528980637272551E-2</v>
      </c>
      <c r="AC2731">
        <f t="shared" si="249"/>
        <v>8.936796973095576E-2</v>
      </c>
    </row>
    <row r="2732" spans="1:29" x14ac:dyDescent="0.2">
      <c r="A2732" s="7">
        <v>0.89583333333333304</v>
      </c>
      <c r="H2732" s="13">
        <f t="shared" ca="1" si="245"/>
        <v>8.8062477761992049E-5</v>
      </c>
      <c r="I2732" s="2">
        <v>0</v>
      </c>
      <c r="J2732" s="16">
        <v>-8.9806096092512853E-4</v>
      </c>
      <c r="L2732">
        <f t="shared" ca="1" si="247"/>
        <v>-3.0738735180536676E-3</v>
      </c>
      <c r="M2732" s="5">
        <v>8.1600000000000006E-3</v>
      </c>
      <c r="N2732" s="14">
        <f t="shared" si="248"/>
        <v>8.1600000000000006E-3</v>
      </c>
      <c r="O2732" s="16">
        <v>8.475467609232918E-3</v>
      </c>
      <c r="Y2732" s="8">
        <v>0</v>
      </c>
      <c r="Z2732">
        <v>8.6394165223891081E-2</v>
      </c>
      <c r="AA2732">
        <v>8.1600000000000006E-2</v>
      </c>
      <c r="AB2732">
        <f t="shared" si="246"/>
        <v>8.4754676092329173E-2</v>
      </c>
      <c r="AC2732">
        <f t="shared" si="249"/>
        <v>8.9806096092512853E-3</v>
      </c>
    </row>
    <row r="2733" spans="1:29" x14ac:dyDescent="0.2">
      <c r="A2733" s="7">
        <v>0.89652777777777803</v>
      </c>
      <c r="H2733" s="13">
        <f t="shared" ca="1" si="245"/>
        <v>5.2800131740446546E-3</v>
      </c>
      <c r="I2733" s="2">
        <v>0</v>
      </c>
      <c r="J2733" s="16">
        <v>6.8679989679468487E-3</v>
      </c>
      <c r="L2733">
        <f t="shared" ca="1" si="247"/>
        <v>-2.6952236910032009E-4</v>
      </c>
      <c r="M2733" s="5">
        <v>5.4000000000000003E-3</v>
      </c>
      <c r="N2733" s="14">
        <f t="shared" si="248"/>
        <v>5.4000000000000003E-3</v>
      </c>
      <c r="O2733" s="16">
        <v>4.7945719455159885E-3</v>
      </c>
      <c r="Y2733" s="8">
        <v>0.01</v>
      </c>
      <c r="Z2733">
        <v>3.5895701294150005E-2</v>
      </c>
      <c r="AA2733">
        <v>5.4000000000000006E-2</v>
      </c>
      <c r="AB2733">
        <f t="shared" si="246"/>
        <v>4.7945719455159887E-2</v>
      </c>
      <c r="AC2733">
        <f t="shared" si="249"/>
        <v>6.8679989679468492E-2</v>
      </c>
    </row>
    <row r="2734" spans="1:29" x14ac:dyDescent="0.2">
      <c r="A2734" s="7">
        <v>0.89722222222222203</v>
      </c>
      <c r="H2734" s="13">
        <f t="shared" ca="1" si="245"/>
        <v>1.1982174259078781E-3</v>
      </c>
      <c r="I2734" s="2">
        <v>0</v>
      </c>
      <c r="J2734" s="16">
        <v>-3.0420488116241068E-3</v>
      </c>
      <c r="L2734">
        <f t="shared" ca="1" si="247"/>
        <v>-4.8959663812908781E-3</v>
      </c>
      <c r="M2734" s="5">
        <v>2.8800000000000002E-3</v>
      </c>
      <c r="N2734" s="14">
        <f t="shared" si="248"/>
        <v>2.8800000000000002E-3</v>
      </c>
      <c r="O2734" s="5">
        <v>-2.3108574631945013E-3</v>
      </c>
      <c r="Y2734" s="8">
        <v>4.0000000000000001E-3</v>
      </c>
      <c r="Z2734">
        <v>2.5586669439398538E-2</v>
      </c>
      <c r="AA2734">
        <v>2.8800000000000003E-2</v>
      </c>
      <c r="AB2734">
        <f t="shared" si="246"/>
        <v>2.3108574631945013E-2</v>
      </c>
      <c r="AC2734">
        <f t="shared" si="249"/>
        <v>3.0420488116241068E-2</v>
      </c>
    </row>
    <row r="2735" spans="1:29" x14ac:dyDescent="0.2">
      <c r="A2735" s="7">
        <v>0.89791666666666703</v>
      </c>
      <c r="H2735" s="13">
        <f t="shared" ca="1" si="245"/>
        <v>6.9393813026129023E-3</v>
      </c>
      <c r="I2735" s="2">
        <v>0</v>
      </c>
      <c r="J2735" s="16">
        <v>-1.5638028777846947E-3</v>
      </c>
      <c r="L2735">
        <f t="shared" ca="1" si="247"/>
        <v>-2.6842857432961983E-3</v>
      </c>
      <c r="M2735" s="5">
        <v>6.9199999999999999E-3</v>
      </c>
      <c r="N2735" s="14">
        <f t="shared" si="248"/>
        <v>6.9199999999999999E-3</v>
      </c>
      <c r="O2735" s="16">
        <v>1.5328615489161772E-3</v>
      </c>
      <c r="Y2735" s="8">
        <v>0.01</v>
      </c>
      <c r="Z2735">
        <v>9.8802699334036556E-2</v>
      </c>
      <c r="AA2735">
        <v>6.9199999999999998E-2</v>
      </c>
      <c r="AB2735">
        <f t="shared" si="246"/>
        <v>1.5328615489161772E-2</v>
      </c>
      <c r="AC2735">
        <f t="shared" si="249"/>
        <v>1.5638028777846948E-2</v>
      </c>
    </row>
    <row r="2736" spans="1:29" x14ac:dyDescent="0.2">
      <c r="A2736" s="7">
        <v>0.89861111111111103</v>
      </c>
      <c r="H2736" s="13">
        <f t="shared" ca="1" si="245"/>
        <v>5.7559319449884648E-3</v>
      </c>
      <c r="I2736" s="2">
        <v>0</v>
      </c>
      <c r="J2736" s="16">
        <v>5.0178227305004925E-3</v>
      </c>
      <c r="L2736">
        <f t="shared" ca="1" si="247"/>
        <v>3.1563539382471056E-5</v>
      </c>
      <c r="M2736" s="5">
        <v>6.6100000000000004E-3</v>
      </c>
      <c r="N2736" s="14">
        <f t="shared" si="248"/>
        <v>6.6100000000000004E-3</v>
      </c>
      <c r="O2736" s="16">
        <v>5.8912911826492003E-3</v>
      </c>
      <c r="Y2736" s="8">
        <v>4.0000000000000001E-3</v>
      </c>
      <c r="Z2736">
        <v>9.6881764727707667E-2</v>
      </c>
      <c r="AA2736">
        <v>6.6100000000000006E-2</v>
      </c>
      <c r="AB2736">
        <f t="shared" si="246"/>
        <v>5.8912911826492005E-2</v>
      </c>
      <c r="AC2736">
        <f t="shared" si="249"/>
        <v>5.0178227305004923E-2</v>
      </c>
    </row>
    <row r="2737" spans="1:29" x14ac:dyDescent="0.2">
      <c r="A2737" s="7">
        <v>0.89930555555555602</v>
      </c>
      <c r="H2737" s="13">
        <f t="shared" ca="1" si="245"/>
        <v>3.3647576483060203E-3</v>
      </c>
      <c r="I2737" s="2">
        <v>0</v>
      </c>
      <c r="J2737" s="16">
        <v>4.1405860157380662E-3</v>
      </c>
      <c r="L2737">
        <f t="shared" ca="1" si="247"/>
        <v>-4.4446856103072321E-3</v>
      </c>
      <c r="M2737" s="5">
        <v>7.28E-3</v>
      </c>
      <c r="N2737" s="14">
        <f t="shared" si="248"/>
        <v>7.28E-3</v>
      </c>
      <c r="O2737" s="5">
        <v>-4.4824804814218465E-3</v>
      </c>
      <c r="Y2737" s="8">
        <v>4.0000000000000001E-3</v>
      </c>
      <c r="Z2737">
        <v>7.8327534074498703E-2</v>
      </c>
      <c r="AA2737">
        <v>7.2800000000000004E-2</v>
      </c>
      <c r="AB2737">
        <f t="shared" si="246"/>
        <v>4.4824804814218466E-2</v>
      </c>
      <c r="AC2737">
        <f t="shared" si="249"/>
        <v>4.140586015738066E-2</v>
      </c>
    </row>
    <row r="2738" spans="1:29" x14ac:dyDescent="0.2">
      <c r="A2738" s="7">
        <v>0.9</v>
      </c>
      <c r="H2738" s="13">
        <f t="shared" ca="1" si="245"/>
        <v>7.4179591309809917E-3</v>
      </c>
      <c r="I2738" s="2">
        <v>0</v>
      </c>
      <c r="J2738" s="16">
        <v>4.8219485795571891E-3</v>
      </c>
      <c r="L2738">
        <f t="shared" ca="1" si="247"/>
        <v>-1.566303565338302E-3</v>
      </c>
      <c r="M2738" s="5">
        <v>1.8699999999999999E-3</v>
      </c>
      <c r="N2738" s="14">
        <f t="shared" si="248"/>
        <v>1.8699999999999999E-3</v>
      </c>
      <c r="O2738" s="5">
        <v>-1.47399389773376E-3</v>
      </c>
      <c r="Y2738" s="8">
        <v>0.01</v>
      </c>
      <c r="Z2738">
        <v>3.7216269742302431E-2</v>
      </c>
      <c r="AA2738">
        <v>1.8699999999999998E-2</v>
      </c>
      <c r="AB2738">
        <f t="shared" si="246"/>
        <v>1.4739938977337601E-2</v>
      </c>
      <c r="AC2738">
        <f t="shared" si="249"/>
        <v>4.8219485795571893E-2</v>
      </c>
    </row>
    <row r="2739" spans="1:29" x14ac:dyDescent="0.2">
      <c r="A2739" s="7">
        <v>0.90069444444444402</v>
      </c>
      <c r="H2739" s="13">
        <f t="shared" ca="1" si="245"/>
        <v>9.3980004004142158E-3</v>
      </c>
      <c r="I2739" s="2">
        <v>0</v>
      </c>
      <c r="J2739" s="16">
        <v>9.3258087342190377E-3</v>
      </c>
      <c r="L2739">
        <f t="shared" ca="1" si="247"/>
        <v>-4.6406853632833707E-3</v>
      </c>
      <c r="M2739" s="5">
        <v>3.4199999999999999E-3</v>
      </c>
      <c r="N2739" s="14">
        <f t="shared" si="248"/>
        <v>3.4199999999999999E-3</v>
      </c>
      <c r="O2739" s="5">
        <v>-1.9760050584048203E-3</v>
      </c>
      <c r="Y2739" s="8">
        <v>0.01</v>
      </c>
      <c r="Z2739">
        <v>3.716690145397801E-2</v>
      </c>
      <c r="AA2739">
        <v>3.4200000000000001E-2</v>
      </c>
      <c r="AB2739">
        <f t="shared" si="246"/>
        <v>1.9760050584048203E-2</v>
      </c>
      <c r="AC2739">
        <f t="shared" si="249"/>
        <v>9.3258087342190377E-2</v>
      </c>
    </row>
    <row r="2740" spans="1:29" x14ac:dyDescent="0.2">
      <c r="A2740" s="7">
        <v>0.90138888888888902</v>
      </c>
      <c r="H2740" s="13">
        <f t="shared" ca="1" si="245"/>
        <v>1.1932490507499038E-3</v>
      </c>
      <c r="I2740" s="2">
        <v>0</v>
      </c>
      <c r="J2740" s="16">
        <v>9.7782609742235183E-3</v>
      </c>
      <c r="L2740">
        <f t="shared" ca="1" si="247"/>
        <v>7.1775158042293131E-3</v>
      </c>
      <c r="M2740" s="5">
        <v>7.4099999999999999E-3</v>
      </c>
      <c r="N2740" s="14">
        <f t="shared" si="248"/>
        <v>7.4099999999999999E-3</v>
      </c>
      <c r="O2740" s="16">
        <v>7.9950030882775976E-3</v>
      </c>
      <c r="Y2740" s="8">
        <v>0.01</v>
      </c>
      <c r="Z2740">
        <v>4.8420385255737483E-2</v>
      </c>
      <c r="AA2740">
        <v>7.4099999999999999E-2</v>
      </c>
      <c r="AB2740">
        <f t="shared" si="246"/>
        <v>7.9950030882775969E-2</v>
      </c>
      <c r="AC2740">
        <f t="shared" si="249"/>
        <v>9.7782609742235183E-2</v>
      </c>
    </row>
    <row r="2741" spans="1:29" x14ac:dyDescent="0.2">
      <c r="A2741" s="7">
        <v>0.90208333333333302</v>
      </c>
      <c r="H2741" s="13">
        <f t="shared" ca="1" si="245"/>
        <v>9.8870288539282258E-4</v>
      </c>
      <c r="I2741" s="2">
        <v>0</v>
      </c>
      <c r="J2741" s="16">
        <v>2.6043736727385941E-4</v>
      </c>
      <c r="L2741">
        <f t="shared" ca="1" si="247"/>
        <v>3.0580431212846931E-3</v>
      </c>
      <c r="M2741" s="5">
        <v>5.5799999999999999E-3</v>
      </c>
      <c r="N2741" s="14">
        <f t="shared" si="248"/>
        <v>5.5799999999999999E-3</v>
      </c>
      <c r="O2741" s="16">
        <v>2.7083983303654883E-3</v>
      </c>
      <c r="Y2741" s="8">
        <v>0.01</v>
      </c>
      <c r="Z2741">
        <v>4.4664064063756059E-2</v>
      </c>
      <c r="AA2741">
        <v>5.5800000000000002E-2</v>
      </c>
      <c r="AB2741">
        <f t="shared" si="246"/>
        <v>2.7083983303654885E-2</v>
      </c>
      <c r="AC2741">
        <f t="shared" si="249"/>
        <v>2.6043736727385941E-3</v>
      </c>
    </row>
    <row r="2742" spans="1:29" x14ac:dyDescent="0.2">
      <c r="A2742" s="7">
        <v>0.90277777777777801</v>
      </c>
      <c r="H2742" s="13">
        <f t="shared" ca="1" si="245"/>
        <v>5.6845337547368055E-3</v>
      </c>
      <c r="I2742" s="2">
        <v>0</v>
      </c>
      <c r="J2742" s="16">
        <v>4.3770945603196247E-3</v>
      </c>
      <c r="L2742">
        <f t="shared" ca="1" si="247"/>
        <v>6.2636054583182785E-3</v>
      </c>
      <c r="M2742" s="5">
        <v>9.1199999999999996E-3</v>
      </c>
      <c r="N2742" s="14">
        <f t="shared" si="248"/>
        <v>9.1199999999999996E-3</v>
      </c>
      <c r="O2742" s="16">
        <v>1.5204029080110237E-3</v>
      </c>
      <c r="Y2742" s="8">
        <v>0.01</v>
      </c>
      <c r="Z2742">
        <v>3.3834268656382775E-2</v>
      </c>
      <c r="AA2742">
        <v>9.1200000000000003E-2</v>
      </c>
      <c r="AB2742">
        <f t="shared" si="246"/>
        <v>1.5204029080110237E-2</v>
      </c>
      <c r="AC2742">
        <f t="shared" si="249"/>
        <v>4.3770945603196248E-2</v>
      </c>
    </row>
    <row r="2743" spans="1:29" x14ac:dyDescent="0.2">
      <c r="A2743" s="7">
        <v>0.90347222222222201</v>
      </c>
      <c r="H2743" s="13">
        <f t="shared" ca="1" si="245"/>
        <v>6.8326081937288676E-3</v>
      </c>
      <c r="I2743" s="2">
        <v>0</v>
      </c>
      <c r="J2743" s="16">
        <v>-2.6089033089250735E-3</v>
      </c>
      <c r="L2743">
        <f t="shared" ca="1" si="247"/>
        <v>3.1850182826102585E-3</v>
      </c>
      <c r="M2743" s="5">
        <v>1.3500000000000001E-3</v>
      </c>
      <c r="N2743" s="14">
        <f t="shared" si="248"/>
        <v>1.3500000000000001E-3</v>
      </c>
      <c r="O2743" s="5">
        <v>-3.8451398932164917E-3</v>
      </c>
      <c r="Y2743" s="8">
        <v>0</v>
      </c>
      <c r="Z2743">
        <v>2.0835771569385542E-2</v>
      </c>
      <c r="AA2743">
        <v>1.3500000000000002E-2</v>
      </c>
      <c r="AB2743">
        <f t="shared" si="246"/>
        <v>3.8451398932164919E-2</v>
      </c>
      <c r="AC2743">
        <f t="shared" si="249"/>
        <v>2.6089033089250736E-2</v>
      </c>
    </row>
    <row r="2744" spans="1:29" x14ac:dyDescent="0.2">
      <c r="A2744" s="7">
        <v>0.90416666666666701</v>
      </c>
      <c r="H2744" s="13">
        <f t="shared" ca="1" si="245"/>
        <v>9.3899662556954928E-4</v>
      </c>
      <c r="I2744" s="2">
        <v>0</v>
      </c>
      <c r="J2744" s="16">
        <v>9.6675854296490692E-3</v>
      </c>
      <c r="L2744">
        <f t="shared" ca="1" si="247"/>
        <v>5.2037650954303667E-3</v>
      </c>
      <c r="M2744" s="5">
        <v>9.0600000000000003E-3</v>
      </c>
      <c r="N2744" s="14">
        <f t="shared" si="248"/>
        <v>9.0600000000000003E-3</v>
      </c>
      <c r="O2744" s="5">
        <v>-1.6653167159646621E-3</v>
      </c>
      <c r="Y2744" s="8">
        <v>0</v>
      </c>
      <c r="Z2744">
        <v>7.700272792037677E-3</v>
      </c>
      <c r="AA2744">
        <v>9.06E-2</v>
      </c>
      <c r="AB2744">
        <f t="shared" si="246"/>
        <v>1.6653167159646622E-2</v>
      </c>
      <c r="AC2744">
        <f t="shared" si="249"/>
        <v>9.6675854296490699E-2</v>
      </c>
    </row>
    <row r="2745" spans="1:29" x14ac:dyDescent="0.2">
      <c r="A2745" s="7">
        <v>0.90486111111111101</v>
      </c>
      <c r="H2745" s="13">
        <f t="shared" ca="1" si="245"/>
        <v>3.6590683448698615E-3</v>
      </c>
      <c r="I2745" s="2">
        <v>0</v>
      </c>
      <c r="J2745" s="16">
        <v>-3.4322465332657899E-3</v>
      </c>
      <c r="L2745">
        <f t="shared" ca="1" si="247"/>
        <v>-2.6683337646039103E-3</v>
      </c>
      <c r="M2745" s="5">
        <v>5.96E-3</v>
      </c>
      <c r="N2745" s="14">
        <f t="shared" si="248"/>
        <v>5.96E-3</v>
      </c>
      <c r="O2745" s="5">
        <v>-4.7457495531439634E-4</v>
      </c>
      <c r="Y2745" s="8">
        <v>0.01</v>
      </c>
      <c r="Z2745">
        <v>8.7909331538457702E-3</v>
      </c>
      <c r="AA2745">
        <v>5.96E-2</v>
      </c>
      <c r="AB2745">
        <f t="shared" si="246"/>
        <v>4.7457495531439634E-3</v>
      </c>
      <c r="AC2745">
        <f t="shared" si="249"/>
        <v>3.4322465332657898E-2</v>
      </c>
    </row>
    <row r="2746" spans="1:29" x14ac:dyDescent="0.2">
      <c r="A2746" s="7">
        <v>0.905555555555556</v>
      </c>
      <c r="H2746" s="13">
        <f t="shared" ca="1" si="245"/>
        <v>2.0001760639675602E-3</v>
      </c>
      <c r="I2746" s="2">
        <v>0</v>
      </c>
      <c r="J2746" s="16">
        <v>1.5756952476634473E-5</v>
      </c>
      <c r="L2746">
        <f t="shared" ca="1" si="247"/>
        <v>8.6555813662162855E-3</v>
      </c>
      <c r="M2746" s="5">
        <v>4.44303E-5</v>
      </c>
      <c r="N2746" s="14">
        <f t="shared" si="248"/>
        <v>4.44303E-5</v>
      </c>
      <c r="O2746" s="16">
        <v>3.2756558550282805E-3</v>
      </c>
      <c r="Y2746" s="8">
        <v>4.0000000000000001E-3</v>
      </c>
      <c r="Z2746">
        <v>3.6492366730100638E-2</v>
      </c>
      <c r="AA2746">
        <v>4.44303E-4</v>
      </c>
      <c r="AB2746">
        <f t="shared" si="246"/>
        <v>3.2756558550282804E-2</v>
      </c>
      <c r="AC2746">
        <f t="shared" si="249"/>
        <v>1.5756952476634473E-4</v>
      </c>
    </row>
    <row r="2747" spans="1:29" x14ac:dyDescent="0.2">
      <c r="A2747" s="7">
        <v>0.90625</v>
      </c>
      <c r="H2747" s="13">
        <f t="shared" ca="1" si="245"/>
        <v>7.9909669367339235E-3</v>
      </c>
      <c r="I2747" s="2">
        <v>0</v>
      </c>
      <c r="J2747" s="16">
        <v>9.1432641496774769E-4</v>
      </c>
      <c r="L2747">
        <f t="shared" ca="1" si="247"/>
        <v>3.9111945434404704E-3</v>
      </c>
      <c r="M2747" s="5">
        <v>2.81E-3</v>
      </c>
      <c r="N2747" s="14">
        <f t="shared" si="248"/>
        <v>2.81E-3</v>
      </c>
      <c r="O2747" s="16">
        <v>4.7000668588093137E-3</v>
      </c>
      <c r="Y2747" s="8">
        <v>0.01</v>
      </c>
      <c r="Z2747">
        <v>9.3863875000607097E-2</v>
      </c>
      <c r="AA2747">
        <v>2.81E-2</v>
      </c>
      <c r="AB2747">
        <f t="shared" si="246"/>
        <v>4.7000668588093139E-2</v>
      </c>
      <c r="AC2747">
        <f t="shared" si="249"/>
        <v>9.1432641496774769E-3</v>
      </c>
    </row>
    <row r="2748" spans="1:29" x14ac:dyDescent="0.2">
      <c r="A2748" s="7">
        <v>0.906944444444444</v>
      </c>
      <c r="H2748" s="13">
        <f t="shared" ref="H2748:H2811" ca="1" si="250">RAND()*(0+0.01)</f>
        <v>1.6222842980868847E-4</v>
      </c>
      <c r="I2748" s="2">
        <v>0</v>
      </c>
      <c r="J2748" s="16">
        <v>-2.8400690032071713E-3</v>
      </c>
      <c r="L2748">
        <f t="shared" ca="1" si="247"/>
        <v>6.9215677723120676E-3</v>
      </c>
      <c r="M2748" s="5">
        <v>1.15E-3</v>
      </c>
      <c r="N2748" s="14">
        <f t="shared" si="248"/>
        <v>1.15E-3</v>
      </c>
      <c r="O2748" s="5">
        <v>-3.5833793615347872E-3</v>
      </c>
      <c r="Y2748" s="8">
        <v>4.0000000000000001E-3</v>
      </c>
      <c r="Z2748">
        <v>4.7593327679349214E-2</v>
      </c>
      <c r="AA2748">
        <v>1.15E-2</v>
      </c>
      <c r="AB2748">
        <f t="shared" si="246"/>
        <v>3.5833793615347873E-2</v>
      </c>
      <c r="AC2748">
        <f t="shared" si="249"/>
        <v>2.8400690032071713E-2</v>
      </c>
    </row>
    <row r="2749" spans="1:29" x14ac:dyDescent="0.2">
      <c r="A2749" s="7">
        <v>0.90763888888888899</v>
      </c>
      <c r="H2749" s="13">
        <f t="shared" ca="1" si="250"/>
        <v>4.8941826326021126E-3</v>
      </c>
      <c r="I2749" s="2">
        <v>0</v>
      </c>
      <c r="J2749" s="16">
        <v>-3.1131826820235851E-3</v>
      </c>
      <c r="L2749">
        <f t="shared" ca="1" si="247"/>
        <v>-3.8232042632891112E-3</v>
      </c>
      <c r="M2749" s="5">
        <v>8.3300000000000006E-3</v>
      </c>
      <c r="N2749" s="14">
        <f t="shared" si="248"/>
        <v>8.3300000000000006E-3</v>
      </c>
      <c r="O2749" s="16">
        <v>3.8399589623963103E-3</v>
      </c>
      <c r="Y2749" s="8">
        <v>4.0000000000000001E-3</v>
      </c>
      <c r="Z2749">
        <v>8.1611368445676208E-2</v>
      </c>
      <c r="AA2749">
        <v>8.3300000000000013E-2</v>
      </c>
      <c r="AB2749">
        <f t="shared" ref="AB2749:AB2812" si="251">(ABS(O2749))*10</f>
        <v>3.8399589623963101E-2</v>
      </c>
      <c r="AC2749">
        <f t="shared" si="249"/>
        <v>3.1131826820235853E-2</v>
      </c>
    </row>
    <row r="2750" spans="1:29" x14ac:dyDescent="0.2">
      <c r="A2750" s="7">
        <v>0.90833333333333299</v>
      </c>
      <c r="H2750" s="13">
        <f t="shared" ca="1" si="250"/>
        <v>5.968135131538173E-3</v>
      </c>
      <c r="I2750" s="2">
        <v>0</v>
      </c>
      <c r="J2750" s="16">
        <v>9.0037398656011881E-3</v>
      </c>
      <c r="L2750">
        <f t="shared" ca="1" si="247"/>
        <v>1.8436003661774459E-3</v>
      </c>
      <c r="M2750" s="5">
        <v>5.13E-3</v>
      </c>
      <c r="N2750" s="14">
        <f t="shared" si="248"/>
        <v>5.13E-3</v>
      </c>
      <c r="O2750" s="16">
        <v>6.4762086901622726E-3</v>
      </c>
      <c r="Y2750" s="8">
        <v>0</v>
      </c>
      <c r="Z2750">
        <v>2.1361245520296526E-2</v>
      </c>
      <c r="AA2750">
        <v>5.1299999999999998E-2</v>
      </c>
      <c r="AB2750">
        <f t="shared" si="251"/>
        <v>6.4762086901622731E-2</v>
      </c>
      <c r="AC2750">
        <f t="shared" si="249"/>
        <v>9.0037398656011874E-2</v>
      </c>
    </row>
    <row r="2751" spans="1:29" x14ac:dyDescent="0.2">
      <c r="A2751" s="7">
        <v>0.90902777777777799</v>
      </c>
      <c r="H2751" s="13">
        <f t="shared" ca="1" si="250"/>
        <v>8.6321541936746002E-3</v>
      </c>
      <c r="I2751" s="2">
        <v>0</v>
      </c>
      <c r="J2751" s="16">
        <v>5.2171811631463493E-3</v>
      </c>
      <c r="L2751">
        <f t="shared" ca="1" si="247"/>
        <v>1.8296638196321118E-3</v>
      </c>
      <c r="M2751" s="5">
        <v>9.2200000000000008E-3</v>
      </c>
      <c r="N2751" s="14">
        <f t="shared" si="248"/>
        <v>9.2200000000000008E-3</v>
      </c>
      <c r="O2751" s="16">
        <v>9.7946673766575558E-3</v>
      </c>
      <c r="Y2751" s="8">
        <v>0.01</v>
      </c>
      <c r="Z2751">
        <v>9.6831461500769263E-4</v>
      </c>
      <c r="AA2751">
        <v>9.2200000000000004E-2</v>
      </c>
      <c r="AB2751">
        <f t="shared" si="251"/>
        <v>9.7946673766575565E-2</v>
      </c>
      <c r="AC2751">
        <f t="shared" si="249"/>
        <v>5.2171811631463491E-2</v>
      </c>
    </row>
    <row r="2752" spans="1:29" x14ac:dyDescent="0.2">
      <c r="A2752" s="7">
        <v>0.90972222222222199</v>
      </c>
      <c r="H2752" s="13">
        <f t="shared" ca="1" si="250"/>
        <v>3.1784079092947847E-3</v>
      </c>
      <c r="I2752" s="2">
        <v>0</v>
      </c>
      <c r="J2752" s="16">
        <v>8.2318440849954988E-3</v>
      </c>
      <c r="L2752">
        <f t="shared" ca="1" si="247"/>
        <v>5.5700046756397906E-5</v>
      </c>
      <c r="M2752" s="5">
        <v>9.1400000000000006E-3</v>
      </c>
      <c r="N2752" s="14">
        <f t="shared" si="248"/>
        <v>9.1400000000000006E-3</v>
      </c>
      <c r="O2752" s="5">
        <v>-2.5984735137139637E-3</v>
      </c>
      <c r="Y2752" s="8">
        <v>0.01</v>
      </c>
      <c r="Z2752">
        <v>6.4472827342280492E-2</v>
      </c>
      <c r="AA2752">
        <v>9.1400000000000009E-2</v>
      </c>
      <c r="AB2752">
        <f t="shared" si="251"/>
        <v>2.5984735137139638E-2</v>
      </c>
      <c r="AC2752">
        <f t="shared" si="249"/>
        <v>8.2318440849954988E-2</v>
      </c>
    </row>
    <row r="2753" spans="1:29" x14ac:dyDescent="0.2">
      <c r="A2753" s="7">
        <v>0.91041666666666698</v>
      </c>
      <c r="H2753" s="13">
        <f t="shared" ca="1" si="250"/>
        <v>4.7971804389803866E-3</v>
      </c>
      <c r="I2753" s="2">
        <v>0</v>
      </c>
      <c r="J2753" s="16">
        <v>9.7467481821531463E-3</v>
      </c>
      <c r="L2753">
        <f t="shared" ca="1" si="247"/>
        <v>-2.2035955637573243E-3</v>
      </c>
      <c r="M2753" s="5">
        <v>5.1399999999999996E-3</v>
      </c>
      <c r="N2753" s="14">
        <f t="shared" si="248"/>
        <v>5.1399999999999996E-3</v>
      </c>
      <c r="O2753" s="5">
        <v>-2.8310142747843673E-3</v>
      </c>
      <c r="Y2753" s="8">
        <v>0.01</v>
      </c>
      <c r="Z2753">
        <v>6.0544290843215047E-2</v>
      </c>
      <c r="AA2753">
        <v>5.1399999999999994E-2</v>
      </c>
      <c r="AB2753">
        <f t="shared" si="251"/>
        <v>2.8310142747843672E-2</v>
      </c>
      <c r="AC2753">
        <f t="shared" si="249"/>
        <v>9.7467481821531463E-2</v>
      </c>
    </row>
    <row r="2754" spans="1:29" x14ac:dyDescent="0.2">
      <c r="A2754" s="7">
        <v>0.91111111111111098</v>
      </c>
      <c r="H2754" s="13">
        <f t="shared" ca="1" si="250"/>
        <v>1.6671117453537444E-3</v>
      </c>
      <c r="I2754" s="2">
        <v>0</v>
      </c>
      <c r="J2754" s="16">
        <v>-1.5086005952158572E-3</v>
      </c>
      <c r="L2754">
        <f t="shared" ref="L2754:L2817" ca="1" si="252">(RAND()*(0.01+0.005)-0.005)*1</f>
        <v>6.6356339181071738E-4</v>
      </c>
      <c r="M2754" s="5">
        <v>6.2899999999999996E-3</v>
      </c>
      <c r="N2754" s="14">
        <f t="shared" si="248"/>
        <v>6.2899999999999996E-3</v>
      </c>
      <c r="O2754" s="16">
        <v>6.9311268828360631E-3</v>
      </c>
      <c r="Y2754" s="8">
        <v>0</v>
      </c>
      <c r="Z2754">
        <v>9.203843772765076E-2</v>
      </c>
      <c r="AA2754">
        <v>6.2899999999999998E-2</v>
      </c>
      <c r="AB2754">
        <f t="shared" si="251"/>
        <v>6.9311268828360625E-2</v>
      </c>
      <c r="AC2754">
        <f t="shared" si="249"/>
        <v>1.5086005952158572E-2</v>
      </c>
    </row>
    <row r="2755" spans="1:29" x14ac:dyDescent="0.2">
      <c r="A2755" s="7">
        <v>0.91180555555555598</v>
      </c>
      <c r="H2755" s="13">
        <f t="shared" ca="1" si="250"/>
        <v>4.1654798069989032E-3</v>
      </c>
      <c r="I2755" s="2">
        <v>0</v>
      </c>
      <c r="J2755" s="16">
        <v>-1.6094373403760347E-3</v>
      </c>
      <c r="L2755">
        <f t="shared" ca="1" si="252"/>
        <v>1.9315489311238837E-3</v>
      </c>
      <c r="M2755" s="5">
        <v>2.9399999999999999E-3</v>
      </c>
      <c r="N2755" s="14">
        <f t="shared" ref="N2755:N2818" si="253">ABS(M2755)</f>
        <v>2.9399999999999999E-3</v>
      </c>
      <c r="O2755" s="5">
        <v>-4.7070859954264658E-3</v>
      </c>
      <c r="Y2755" s="8">
        <v>4.0000000000000001E-3</v>
      </c>
      <c r="Z2755">
        <v>3.7000965366616047E-2</v>
      </c>
      <c r="AA2755">
        <v>2.9399999999999999E-2</v>
      </c>
      <c r="AB2755">
        <f t="shared" si="251"/>
        <v>4.707085995426466E-2</v>
      </c>
      <c r="AC2755">
        <f t="shared" si="249"/>
        <v>1.6094373403760347E-2</v>
      </c>
    </row>
    <row r="2756" spans="1:29" x14ac:dyDescent="0.2">
      <c r="A2756" s="7">
        <v>0.91249999999999998</v>
      </c>
      <c r="H2756" s="13">
        <f t="shared" ca="1" si="250"/>
        <v>3.3974302954272286E-3</v>
      </c>
      <c r="I2756" s="2">
        <v>0</v>
      </c>
      <c r="J2756" s="16">
        <v>-7.3273755718768815E-4</v>
      </c>
      <c r="L2756">
        <f t="shared" ca="1" si="252"/>
        <v>7.6500336209227625E-3</v>
      </c>
      <c r="M2756" s="5">
        <v>6.8399999999999997E-3</v>
      </c>
      <c r="N2756" s="14">
        <f t="shared" si="253"/>
        <v>6.8399999999999997E-3</v>
      </c>
      <c r="O2756" s="16">
        <v>8.7088889109187759E-3</v>
      </c>
      <c r="Y2756" s="8">
        <v>0.01</v>
      </c>
      <c r="Z2756">
        <v>2.8300797268581857E-2</v>
      </c>
      <c r="AA2756">
        <v>6.8400000000000002E-2</v>
      </c>
      <c r="AB2756">
        <f t="shared" si="251"/>
        <v>8.7088889109187759E-2</v>
      </c>
      <c r="AC2756">
        <f t="shared" si="249"/>
        <v>7.3273755718768815E-3</v>
      </c>
    </row>
    <row r="2757" spans="1:29" x14ac:dyDescent="0.2">
      <c r="A2757" s="7">
        <v>0.91319444444444497</v>
      </c>
      <c r="H2757" s="13">
        <f t="shared" ca="1" si="250"/>
        <v>4.3690311085966462E-3</v>
      </c>
      <c r="I2757" s="2">
        <v>0</v>
      </c>
      <c r="J2757" s="16">
        <v>8.2562637152514343E-5</v>
      </c>
      <c r="L2757">
        <f t="shared" ca="1" si="252"/>
        <v>3.1105405663597189E-3</v>
      </c>
      <c r="M2757" s="5">
        <v>6.3200000000000001E-3</v>
      </c>
      <c r="N2757" s="14">
        <f t="shared" si="253"/>
        <v>6.3200000000000001E-3</v>
      </c>
      <c r="O2757" s="16">
        <v>6.7071796361271958E-3</v>
      </c>
      <c r="Y2757" s="8">
        <v>0.01</v>
      </c>
      <c r="Z2757">
        <v>2.4990165870515689E-2</v>
      </c>
      <c r="AA2757">
        <v>6.3200000000000006E-2</v>
      </c>
      <c r="AB2757">
        <f t="shared" si="251"/>
        <v>6.707179636127196E-2</v>
      </c>
      <c r="AC2757">
        <f t="shared" si="249"/>
        <v>8.2562637152514343E-4</v>
      </c>
    </row>
    <row r="2758" spans="1:29" x14ac:dyDescent="0.2">
      <c r="A2758" s="7">
        <v>0.91388888888888897</v>
      </c>
      <c r="H2758" s="13">
        <f t="shared" ca="1" si="250"/>
        <v>5.8732093638231399E-3</v>
      </c>
      <c r="I2758" s="2">
        <v>0</v>
      </c>
      <c r="J2758" s="16">
        <v>7.8306129755894294E-3</v>
      </c>
      <c r="L2758">
        <f t="shared" ca="1" si="252"/>
        <v>8.2009884817243715E-3</v>
      </c>
      <c r="M2758" s="5">
        <v>5.9100000000000003E-3</v>
      </c>
      <c r="N2758" s="14">
        <f t="shared" si="253"/>
        <v>5.9100000000000003E-3</v>
      </c>
      <c r="O2758" s="16">
        <v>8.1059954333025201E-3</v>
      </c>
      <c r="Y2758" s="8">
        <v>0.01</v>
      </c>
      <c r="Z2758">
        <v>7.0350492161011857E-2</v>
      </c>
      <c r="AA2758">
        <v>5.91E-2</v>
      </c>
      <c r="AB2758">
        <f t="shared" si="251"/>
        <v>8.1059954333025208E-2</v>
      </c>
      <c r="AC2758">
        <f t="shared" si="249"/>
        <v>7.8306129755894294E-2</v>
      </c>
    </row>
    <row r="2759" spans="1:29" x14ac:dyDescent="0.2">
      <c r="A2759" s="7">
        <v>0.91458333333333297</v>
      </c>
      <c r="H2759" s="13">
        <f t="shared" ca="1" si="250"/>
        <v>4.3299301056121597E-3</v>
      </c>
      <c r="I2759" s="2">
        <v>0</v>
      </c>
      <c r="J2759" s="16">
        <v>1.5534724538479932E-3</v>
      </c>
      <c r="L2759">
        <f t="shared" ca="1" si="252"/>
        <v>-1.3034762026375986E-3</v>
      </c>
      <c r="M2759" s="5">
        <v>5.2599999999999999E-3</v>
      </c>
      <c r="N2759" s="14">
        <f t="shared" si="253"/>
        <v>5.2599999999999999E-3</v>
      </c>
      <c r="O2759" s="5">
        <v>-4.3729939607014927E-4</v>
      </c>
      <c r="Y2759" s="8">
        <v>0.01</v>
      </c>
      <c r="Z2759">
        <v>2.0639129114885437E-2</v>
      </c>
      <c r="AA2759">
        <v>5.2600000000000001E-2</v>
      </c>
      <c r="AB2759">
        <f t="shared" si="251"/>
        <v>4.3729939607014927E-3</v>
      </c>
      <c r="AC2759">
        <f t="shared" si="249"/>
        <v>1.5534724538479932E-2</v>
      </c>
    </row>
    <row r="2760" spans="1:29" x14ac:dyDescent="0.2">
      <c r="A2760" s="7">
        <v>0.91527777777777797</v>
      </c>
      <c r="H2760" s="13">
        <f t="shared" ca="1" si="250"/>
        <v>8.2426419289851963E-3</v>
      </c>
      <c r="I2760" s="2">
        <v>0</v>
      </c>
      <c r="J2760" s="16">
        <v>-3.8499565520121377E-3</v>
      </c>
      <c r="L2760">
        <f t="shared" ca="1" si="252"/>
        <v>5.3368265371140011E-3</v>
      </c>
      <c r="M2760" s="5">
        <v>4.4799999999999996E-3</v>
      </c>
      <c r="N2760" s="14">
        <f t="shared" si="253"/>
        <v>4.4799999999999996E-3</v>
      </c>
      <c r="O2760" s="16">
        <v>9.7134618167830609E-3</v>
      </c>
      <c r="Y2760" s="8">
        <v>0</v>
      </c>
      <c r="Z2760">
        <v>9.1456996378672509E-2</v>
      </c>
      <c r="AA2760">
        <v>4.4799999999999993E-2</v>
      </c>
      <c r="AB2760">
        <f t="shared" si="251"/>
        <v>9.7134618167830616E-2</v>
      </c>
      <c r="AC2760">
        <f t="shared" si="249"/>
        <v>3.8499565520121376E-2</v>
      </c>
    </row>
    <row r="2761" spans="1:29" x14ac:dyDescent="0.2">
      <c r="A2761" s="7">
        <v>0.91597222222222197</v>
      </c>
      <c r="H2761" s="13">
        <f t="shared" ca="1" si="250"/>
        <v>6.2251472251039722E-3</v>
      </c>
      <c r="I2761" s="2">
        <v>0</v>
      </c>
      <c r="J2761" s="16">
        <v>3.8127169710272671E-3</v>
      </c>
      <c r="L2761">
        <f t="shared" ca="1" si="252"/>
        <v>3.9259355712082345E-3</v>
      </c>
      <c r="M2761" s="5">
        <v>3.7200000000000002E-3</v>
      </c>
      <c r="N2761" s="14">
        <f t="shared" si="253"/>
        <v>3.7200000000000002E-3</v>
      </c>
      <c r="O2761" s="5">
        <v>-4.1175411418258269E-3</v>
      </c>
      <c r="Y2761" s="8">
        <v>0</v>
      </c>
      <c r="Z2761">
        <v>6.6368443669471394E-2</v>
      </c>
      <c r="AA2761">
        <v>3.7200000000000004E-2</v>
      </c>
      <c r="AB2761">
        <f t="shared" si="251"/>
        <v>4.117541141825827E-2</v>
      </c>
      <c r="AC2761">
        <f t="shared" si="249"/>
        <v>3.8127169710272669E-2</v>
      </c>
    </row>
    <row r="2762" spans="1:29" x14ac:dyDescent="0.2">
      <c r="A2762" s="7">
        <v>0.91666666666666696</v>
      </c>
      <c r="B2762" s="2">
        <v>6.22</v>
      </c>
      <c r="C2762" s="2">
        <v>3.77</v>
      </c>
      <c r="D2762" s="2">
        <v>5.1100000000000003</v>
      </c>
      <c r="E2762" s="2">
        <v>5.36</v>
      </c>
      <c r="F2762" s="2">
        <v>3.19</v>
      </c>
      <c r="H2762" s="13">
        <f t="shared" ca="1" si="250"/>
        <v>7.4046172762493676E-3</v>
      </c>
      <c r="I2762" s="2">
        <v>0</v>
      </c>
      <c r="J2762" s="16">
        <v>5.8659217914684607E-3</v>
      </c>
      <c r="L2762">
        <f t="shared" ca="1" si="252"/>
        <v>-4.9599757199325816E-3</v>
      </c>
      <c r="M2762" s="5">
        <v>6.4799999999999996E-3</v>
      </c>
      <c r="N2762" s="14">
        <f t="shared" si="253"/>
        <v>6.4799999999999996E-3</v>
      </c>
      <c r="O2762" s="16">
        <v>7.620575020417482E-3</v>
      </c>
      <c r="Y2762" s="11">
        <v>0</v>
      </c>
      <c r="Z2762">
        <v>7.1276436332109464E-2</v>
      </c>
      <c r="AA2762">
        <v>6.4799999999999996E-2</v>
      </c>
      <c r="AB2762">
        <f t="shared" si="251"/>
        <v>7.6205750204174819E-2</v>
      </c>
      <c r="AC2762">
        <f t="shared" si="249"/>
        <v>5.8659217914684605E-2</v>
      </c>
    </row>
    <row r="2763" spans="1:29" x14ac:dyDescent="0.2">
      <c r="A2763" s="7">
        <v>0.91736111111111096</v>
      </c>
      <c r="H2763" s="13">
        <f t="shared" ca="1" si="250"/>
        <v>9.6277561408169201E-3</v>
      </c>
      <c r="I2763" s="2">
        <v>0</v>
      </c>
      <c r="J2763" s="16">
        <v>1.4791832531595292E-3</v>
      </c>
      <c r="L2763">
        <f t="shared" ca="1" si="252"/>
        <v>7.3543509264788866E-3</v>
      </c>
      <c r="M2763" s="5">
        <v>2.94773E-5</v>
      </c>
      <c r="N2763" s="14">
        <f t="shared" si="253"/>
        <v>2.94773E-5</v>
      </c>
      <c r="O2763" s="16">
        <v>7.946435666554702E-3</v>
      </c>
      <c r="Y2763" s="11">
        <v>6.0000000000000001E-3</v>
      </c>
      <c r="Z2763">
        <v>9.7641192051132086E-2</v>
      </c>
      <c r="AA2763">
        <v>2.9477300000000002E-4</v>
      </c>
      <c r="AB2763">
        <f t="shared" si="251"/>
        <v>7.946435666554702E-2</v>
      </c>
      <c r="AC2763">
        <f t="shared" si="249"/>
        <v>1.4791832531595292E-2</v>
      </c>
    </row>
    <row r="2764" spans="1:29" x14ac:dyDescent="0.2">
      <c r="A2764" s="7">
        <v>0.91805555555555596</v>
      </c>
      <c r="H2764" s="13">
        <f t="shared" ca="1" si="250"/>
        <v>6.4293887298537498E-3</v>
      </c>
      <c r="I2764" s="2">
        <v>0</v>
      </c>
      <c r="J2764" s="16">
        <v>7.2534615431712997E-3</v>
      </c>
      <c r="L2764">
        <f t="shared" ca="1" si="252"/>
        <v>-3.2777771178181224E-3</v>
      </c>
      <c r="M2764" s="5">
        <v>3.8800000000000002E-3</v>
      </c>
      <c r="N2764" s="14">
        <f t="shared" si="253"/>
        <v>3.8800000000000002E-3</v>
      </c>
      <c r="O2764" s="16">
        <v>3.851187688736323E-3</v>
      </c>
      <c r="Y2764" s="11">
        <v>0</v>
      </c>
      <c r="Z2764">
        <v>3.1496768165599612E-2</v>
      </c>
      <c r="AA2764">
        <v>3.8800000000000001E-2</v>
      </c>
      <c r="AB2764">
        <f t="shared" si="251"/>
        <v>3.8511876887363232E-2</v>
      </c>
      <c r="AC2764">
        <f t="shared" si="249"/>
        <v>7.2534615431712995E-2</v>
      </c>
    </row>
    <row r="2765" spans="1:29" x14ac:dyDescent="0.2">
      <c r="A2765" s="7">
        <v>0.91874999999999996</v>
      </c>
      <c r="H2765" s="13">
        <f t="shared" ca="1" si="250"/>
        <v>9.9756831289155388E-3</v>
      </c>
      <c r="I2765" s="2">
        <v>0</v>
      </c>
      <c r="J2765" s="16">
        <v>2.4979087887583937E-3</v>
      </c>
      <c r="L2765">
        <f t="shared" ca="1" si="252"/>
        <v>4.0641269742633561E-3</v>
      </c>
      <c r="M2765" s="5">
        <v>8.3300000000000006E-3</v>
      </c>
      <c r="N2765" s="14">
        <f t="shared" si="253"/>
        <v>8.3300000000000006E-3</v>
      </c>
      <c r="O2765" s="16">
        <v>5.3970725821158019E-3</v>
      </c>
      <c r="Y2765" s="11">
        <v>0.04</v>
      </c>
      <c r="Z2765">
        <v>2.9845923097079761E-2</v>
      </c>
      <c r="AA2765">
        <v>8.3300000000000013E-2</v>
      </c>
      <c r="AB2765">
        <f t="shared" si="251"/>
        <v>5.3970725821158021E-2</v>
      </c>
      <c r="AC2765">
        <f t="shared" si="249"/>
        <v>2.4979087887583937E-2</v>
      </c>
    </row>
    <row r="2766" spans="1:29" x14ac:dyDescent="0.2">
      <c r="A2766" s="7">
        <v>0.91944444444444495</v>
      </c>
      <c r="H2766" s="13">
        <f t="shared" ca="1" si="250"/>
        <v>4.2917237913456694E-3</v>
      </c>
      <c r="I2766" s="2">
        <v>0</v>
      </c>
      <c r="J2766" s="16">
        <v>6.5793464774724199E-3</v>
      </c>
      <c r="L2766">
        <f t="shared" ca="1" si="252"/>
        <v>6.5623984878436592E-3</v>
      </c>
      <c r="M2766" s="5">
        <v>8.8500000000000002E-3</v>
      </c>
      <c r="N2766" s="14">
        <f t="shared" si="253"/>
        <v>8.8500000000000002E-3</v>
      </c>
      <c r="O2766" s="16">
        <v>1.71707829196306E-3</v>
      </c>
      <c r="Y2766" s="11">
        <v>0</v>
      </c>
      <c r="Z2766">
        <v>7.7637289723158981E-3</v>
      </c>
      <c r="AA2766">
        <v>8.8499999999999995E-2</v>
      </c>
      <c r="AB2766">
        <f t="shared" si="251"/>
        <v>1.71707829196306E-2</v>
      </c>
      <c r="AC2766">
        <f t="shared" si="249"/>
        <v>6.5793464774724197E-2</v>
      </c>
    </row>
    <row r="2767" spans="1:29" x14ac:dyDescent="0.2">
      <c r="A2767" s="7">
        <v>0.92013888888888895</v>
      </c>
      <c r="H2767" s="13">
        <f t="shared" ca="1" si="250"/>
        <v>5.4458362520667216E-3</v>
      </c>
      <c r="I2767" s="2">
        <v>0</v>
      </c>
      <c r="J2767" s="16">
        <v>6.1080664401039469E-4</v>
      </c>
      <c r="L2767">
        <f t="shared" ca="1" si="252"/>
        <v>5.1488924327124097E-5</v>
      </c>
      <c r="M2767" s="5">
        <v>7.4200000000000004E-3</v>
      </c>
      <c r="N2767" s="14">
        <f t="shared" si="253"/>
        <v>7.4200000000000004E-3</v>
      </c>
      <c r="O2767" s="5">
        <v>-4.9109871581096125E-3</v>
      </c>
      <c r="Y2767" s="11">
        <v>1E-3</v>
      </c>
      <c r="Z2767">
        <v>6.3817709003659131E-3</v>
      </c>
      <c r="AA2767">
        <v>7.4200000000000002E-2</v>
      </c>
      <c r="AB2767">
        <f t="shared" si="251"/>
        <v>4.9109871581096129E-2</v>
      </c>
      <c r="AC2767">
        <f t="shared" si="249"/>
        <v>6.1080664401039469E-3</v>
      </c>
    </row>
    <row r="2768" spans="1:29" x14ac:dyDescent="0.2">
      <c r="A2768" s="7">
        <v>0.92083333333333295</v>
      </c>
      <c r="H2768" s="13">
        <f t="shared" ca="1" si="250"/>
        <v>7.0974011963230044E-3</v>
      </c>
      <c r="I2768" s="2">
        <v>0</v>
      </c>
      <c r="J2768" s="16">
        <v>7.6704652852923987E-4</v>
      </c>
      <c r="L2768">
        <f t="shared" ca="1" si="252"/>
        <v>5.1238445651162349E-3</v>
      </c>
      <c r="M2768" s="5">
        <v>4.6800000000000001E-3</v>
      </c>
      <c r="N2768" s="14">
        <f t="shared" si="253"/>
        <v>4.6800000000000001E-3</v>
      </c>
      <c r="O2768" s="16">
        <v>1.9366257405688068E-3</v>
      </c>
      <c r="Y2768" s="11">
        <v>6.0000000000000001E-3</v>
      </c>
      <c r="Z2768">
        <v>1.9367058618385249E-2</v>
      </c>
      <c r="AA2768">
        <v>4.6800000000000001E-2</v>
      </c>
      <c r="AB2768">
        <f t="shared" si="251"/>
        <v>1.9366257405688068E-2</v>
      </c>
      <c r="AC2768">
        <f t="shared" si="249"/>
        <v>7.6704652852923987E-3</v>
      </c>
    </row>
    <row r="2769" spans="1:29" x14ac:dyDescent="0.2">
      <c r="A2769" s="7">
        <v>0.92152777777777795</v>
      </c>
      <c r="H2769" s="13">
        <f t="shared" ca="1" si="250"/>
        <v>6.9348494066875932E-3</v>
      </c>
      <c r="I2769" s="2">
        <v>0</v>
      </c>
      <c r="J2769" s="16">
        <v>7.1673450103496373E-3</v>
      </c>
      <c r="L2769">
        <f t="shared" ca="1" si="252"/>
        <v>9.5962600974954203E-3</v>
      </c>
      <c r="M2769" s="5">
        <v>5.4799999999999996E-3</v>
      </c>
      <c r="N2769" s="14">
        <f t="shared" si="253"/>
        <v>5.4799999999999996E-3</v>
      </c>
      <c r="O2769" s="5">
        <v>-3.7874480534301597E-3</v>
      </c>
      <c r="Y2769" s="11">
        <v>0</v>
      </c>
      <c r="Z2769">
        <v>3.0070606758455812E-2</v>
      </c>
      <c r="AA2769">
        <v>5.4799999999999995E-2</v>
      </c>
      <c r="AB2769">
        <f t="shared" si="251"/>
        <v>3.7874480534301598E-2</v>
      </c>
      <c r="AC2769">
        <f t="shared" si="249"/>
        <v>7.1673450103496378E-2</v>
      </c>
    </row>
    <row r="2770" spans="1:29" x14ac:dyDescent="0.2">
      <c r="A2770" s="7">
        <v>0.92222222222222205</v>
      </c>
      <c r="H2770" s="13">
        <f t="shared" ca="1" si="250"/>
        <v>4.6077497892950091E-3</v>
      </c>
      <c r="I2770" s="2">
        <v>0</v>
      </c>
      <c r="J2770" s="16">
        <v>9.0411881601192082E-3</v>
      </c>
      <c r="L2770">
        <f t="shared" ca="1" si="252"/>
        <v>-2.8417115593819043E-3</v>
      </c>
      <c r="M2770" s="5">
        <v>6.8900000000000003E-3</v>
      </c>
      <c r="N2770" s="14">
        <f t="shared" si="253"/>
        <v>6.8900000000000003E-3</v>
      </c>
      <c r="O2770" s="16">
        <v>9.3082264536572742E-4</v>
      </c>
      <c r="Y2770" s="11">
        <v>6.0000000000000001E-3</v>
      </c>
      <c r="Z2770">
        <v>6.4027677273071626E-2</v>
      </c>
      <c r="AA2770">
        <v>6.8900000000000003E-2</v>
      </c>
      <c r="AB2770">
        <f t="shared" si="251"/>
        <v>9.3082264536572742E-3</v>
      </c>
      <c r="AC2770">
        <f t="shared" si="249"/>
        <v>9.0411881601192082E-2</v>
      </c>
    </row>
    <row r="2771" spans="1:29" x14ac:dyDescent="0.2">
      <c r="A2771" s="7">
        <v>0.92291666666666705</v>
      </c>
      <c r="H2771" s="13">
        <f t="shared" ca="1" si="250"/>
        <v>3.1753756269145375E-3</v>
      </c>
      <c r="I2771" s="2">
        <v>0</v>
      </c>
      <c r="J2771" s="16">
        <v>7.3214971491248173E-3</v>
      </c>
      <c r="L2771">
        <f t="shared" ca="1" si="252"/>
        <v>8.8437386390928085E-4</v>
      </c>
      <c r="M2771" s="5">
        <v>1.74E-3</v>
      </c>
      <c r="N2771" s="14">
        <f t="shared" si="253"/>
        <v>1.74E-3</v>
      </c>
      <c r="O2771" s="16">
        <v>4.8128257460777315E-3</v>
      </c>
      <c r="Y2771" s="11">
        <v>0</v>
      </c>
      <c r="Z2771">
        <v>5.4059842700951564E-2</v>
      </c>
      <c r="AA2771">
        <v>1.7399999999999999E-2</v>
      </c>
      <c r="AB2771">
        <f t="shared" si="251"/>
        <v>4.8128257460777313E-2</v>
      </c>
      <c r="AC2771">
        <f t="shared" si="249"/>
        <v>7.3214971491248171E-2</v>
      </c>
    </row>
    <row r="2772" spans="1:29" x14ac:dyDescent="0.2">
      <c r="A2772" s="7">
        <v>0.92361111111111105</v>
      </c>
      <c r="H2772" s="13">
        <f t="shared" ca="1" si="250"/>
        <v>7.8002563835931913E-3</v>
      </c>
      <c r="I2772" s="2">
        <v>0</v>
      </c>
      <c r="J2772" s="16">
        <v>-1.5418438650644842E-3</v>
      </c>
      <c r="L2772">
        <f t="shared" ca="1" si="252"/>
        <v>-4.4155928773302894E-3</v>
      </c>
      <c r="M2772" s="5">
        <v>1.6800000000000001E-3</v>
      </c>
      <c r="N2772" s="14">
        <f t="shared" si="253"/>
        <v>1.6800000000000001E-3</v>
      </c>
      <c r="O2772" s="16">
        <v>7.1307813889194662E-3</v>
      </c>
      <c r="Y2772" s="11">
        <v>0</v>
      </c>
      <c r="Z2772">
        <v>6.4891498286728785E-2</v>
      </c>
      <c r="AA2772">
        <v>1.6800000000000002E-2</v>
      </c>
      <c r="AB2772">
        <f t="shared" si="251"/>
        <v>7.130781388919466E-2</v>
      </c>
      <c r="AC2772">
        <f t="shared" si="249"/>
        <v>1.5418438650644843E-2</v>
      </c>
    </row>
    <row r="2773" spans="1:29" x14ac:dyDescent="0.2">
      <c r="A2773" s="7">
        <v>0.92430555555555605</v>
      </c>
      <c r="H2773" s="13">
        <f t="shared" ca="1" si="250"/>
        <v>5.124680265496763E-3</v>
      </c>
      <c r="I2773" s="2">
        <v>0</v>
      </c>
      <c r="J2773" s="16">
        <v>-4.0843885653207403E-3</v>
      </c>
      <c r="L2773">
        <f t="shared" ca="1" si="252"/>
        <v>-7.8764476540289438E-4</v>
      </c>
      <c r="M2773" s="5">
        <v>6.43E-3</v>
      </c>
      <c r="N2773" s="14">
        <f t="shared" si="253"/>
        <v>6.43E-3</v>
      </c>
      <c r="O2773" s="5">
        <v>-4.0268269876502019E-3</v>
      </c>
      <c r="Y2773" s="11">
        <v>6.0000000000000001E-3</v>
      </c>
      <c r="Z2773">
        <v>8.5726721500412273E-2</v>
      </c>
      <c r="AA2773">
        <v>6.4299999999999996E-2</v>
      </c>
      <c r="AB2773">
        <f t="shared" si="251"/>
        <v>4.0268269876502019E-2</v>
      </c>
      <c r="AC2773">
        <f t="shared" si="249"/>
        <v>4.0843885653207401E-2</v>
      </c>
    </row>
    <row r="2774" spans="1:29" x14ac:dyDescent="0.2">
      <c r="A2774" s="7">
        <v>0.92500000000000004</v>
      </c>
      <c r="H2774" s="13">
        <f t="shared" ca="1" si="250"/>
        <v>8.8580724946240924E-4</v>
      </c>
      <c r="I2774" s="2">
        <v>0</v>
      </c>
      <c r="J2774" s="16">
        <v>-5.9265184831525965E-4</v>
      </c>
      <c r="L2774">
        <f t="shared" ca="1" si="252"/>
        <v>3.6723661288732773E-3</v>
      </c>
      <c r="M2774" s="5">
        <v>7.2899999999999996E-3</v>
      </c>
      <c r="N2774" s="14">
        <f t="shared" si="253"/>
        <v>7.2899999999999996E-3</v>
      </c>
      <c r="O2774" s="16">
        <v>3.1962926958059709E-3</v>
      </c>
      <c r="Y2774" s="11">
        <v>0</v>
      </c>
      <c r="Z2774">
        <v>2.0488918502152707E-2</v>
      </c>
      <c r="AA2774">
        <v>7.2899999999999993E-2</v>
      </c>
      <c r="AB2774">
        <f t="shared" si="251"/>
        <v>3.1962926958059711E-2</v>
      </c>
      <c r="AC2774">
        <f t="shared" si="249"/>
        <v>5.9265184831525965E-3</v>
      </c>
    </row>
    <row r="2775" spans="1:29" x14ac:dyDescent="0.2">
      <c r="A2775" s="7">
        <v>0.92569444444444404</v>
      </c>
      <c r="H2775" s="13">
        <f t="shared" ca="1" si="250"/>
        <v>5.8565302051939998E-4</v>
      </c>
      <c r="I2775" s="2">
        <v>0</v>
      </c>
      <c r="J2775" s="16">
        <v>5.379206823622939E-3</v>
      </c>
      <c r="L2775">
        <f t="shared" ca="1" si="252"/>
        <v>-2.3153989903377868E-3</v>
      </c>
      <c r="M2775" s="5">
        <v>7.8100000000000001E-3</v>
      </c>
      <c r="N2775" s="14">
        <f t="shared" si="253"/>
        <v>7.8100000000000001E-3</v>
      </c>
      <c r="O2775" s="16">
        <v>3.25940251023409E-3</v>
      </c>
      <c r="Y2775" s="11">
        <v>6.0000000000000001E-3</v>
      </c>
      <c r="Z2775">
        <v>6.2611188669950163E-2</v>
      </c>
      <c r="AA2775">
        <v>7.8100000000000003E-2</v>
      </c>
      <c r="AB2775">
        <f t="shared" si="251"/>
        <v>3.2594025102340898E-2</v>
      </c>
      <c r="AC2775">
        <f t="shared" si="249"/>
        <v>5.3792068236229389E-2</v>
      </c>
    </row>
    <row r="2776" spans="1:29" x14ac:dyDescent="0.2">
      <c r="A2776" s="7">
        <v>0.92638888888888904</v>
      </c>
      <c r="H2776" s="13">
        <f t="shared" ca="1" si="250"/>
        <v>7.367157693034111E-3</v>
      </c>
      <c r="I2776" s="2">
        <v>0</v>
      </c>
      <c r="J2776" s="16">
        <v>5.426813347946125E-3</v>
      </c>
      <c r="L2776">
        <f t="shared" ca="1" si="252"/>
        <v>9.9746062827278312E-3</v>
      </c>
      <c r="M2776" s="5">
        <v>5.28E-3</v>
      </c>
      <c r="N2776" s="14">
        <f t="shared" si="253"/>
        <v>5.28E-3</v>
      </c>
      <c r="O2776" s="5">
        <v>-3.3982626489727132E-4</v>
      </c>
      <c r="Y2776" s="11">
        <v>0</v>
      </c>
      <c r="Z2776">
        <v>3.9564260762622164E-2</v>
      </c>
      <c r="AA2776">
        <v>5.28E-2</v>
      </c>
      <c r="AB2776">
        <f t="shared" si="251"/>
        <v>3.3982626489727132E-3</v>
      </c>
      <c r="AC2776">
        <f t="shared" si="249"/>
        <v>5.4268133479461252E-2</v>
      </c>
    </row>
    <row r="2777" spans="1:29" x14ac:dyDescent="0.2">
      <c r="A2777" s="7">
        <v>0.92708333333333304</v>
      </c>
      <c r="H2777" s="13">
        <f t="shared" ca="1" si="250"/>
        <v>3.586505018026057E-3</v>
      </c>
      <c r="I2777" s="2">
        <v>0</v>
      </c>
      <c r="J2777" s="16">
        <v>-8.5606011870752782E-4</v>
      </c>
      <c r="L2777">
        <f t="shared" ca="1" si="252"/>
        <v>4.2078039675196291E-3</v>
      </c>
      <c r="M2777" s="5">
        <v>8.3400000000000002E-3</v>
      </c>
      <c r="N2777" s="14">
        <f t="shared" si="253"/>
        <v>8.3400000000000002E-3</v>
      </c>
      <c r="O2777" s="16">
        <v>8.1491460622847949E-3</v>
      </c>
      <c r="Y2777" s="11">
        <v>4.0000000000000001E-3</v>
      </c>
      <c r="Z2777">
        <v>9.4818595214663307E-2</v>
      </c>
      <c r="AA2777">
        <v>8.3400000000000002E-2</v>
      </c>
      <c r="AB2777">
        <f t="shared" si="251"/>
        <v>8.1491460622847955E-2</v>
      </c>
      <c r="AC2777">
        <f t="shared" si="249"/>
        <v>8.5606011870752782E-3</v>
      </c>
    </row>
    <row r="2778" spans="1:29" x14ac:dyDescent="0.2">
      <c r="A2778" s="7">
        <v>0.92777777777777803</v>
      </c>
      <c r="H2778" s="13">
        <f t="shared" ca="1" si="250"/>
        <v>6.2795998450360744E-3</v>
      </c>
      <c r="I2778" s="2">
        <v>0</v>
      </c>
      <c r="J2778" s="16">
        <v>-5.7516866148564928E-4</v>
      </c>
      <c r="L2778">
        <f t="shared" ca="1" si="252"/>
        <v>1.8754217925421304E-3</v>
      </c>
      <c r="M2778" s="5">
        <v>8.8999999999999999E-3</v>
      </c>
      <c r="N2778" s="14">
        <f t="shared" si="253"/>
        <v>8.8999999999999999E-3</v>
      </c>
      <c r="O2778" s="5">
        <v>-4.9682722748985129E-3</v>
      </c>
      <c r="Y2778" s="11">
        <v>0</v>
      </c>
      <c r="Z2778">
        <v>9.7978900332911123E-2</v>
      </c>
      <c r="AA2778">
        <v>8.8999999999999996E-2</v>
      </c>
      <c r="AB2778">
        <f t="shared" si="251"/>
        <v>4.9682722748985129E-2</v>
      </c>
      <c r="AC2778">
        <f t="shared" si="249"/>
        <v>5.7516866148564928E-3</v>
      </c>
    </row>
    <row r="2779" spans="1:29" x14ac:dyDescent="0.2">
      <c r="A2779" s="7">
        <v>0.92847222222222203</v>
      </c>
      <c r="H2779" s="13">
        <f t="shared" ca="1" si="250"/>
        <v>1.0183100899187247E-3</v>
      </c>
      <c r="I2779" s="2">
        <v>0</v>
      </c>
      <c r="J2779" s="16">
        <v>-3.6599585857707037E-3</v>
      </c>
      <c r="L2779">
        <f t="shared" ca="1" si="252"/>
        <v>9.2835869683609261E-3</v>
      </c>
      <c r="M2779" s="5">
        <v>7.1500000000000001E-3</v>
      </c>
      <c r="N2779" s="14">
        <f t="shared" si="253"/>
        <v>7.1500000000000001E-3</v>
      </c>
      <c r="O2779" s="16">
        <v>2.6591413634811899E-3</v>
      </c>
      <c r="Y2779" s="11">
        <v>6.0000000000000001E-3</v>
      </c>
      <c r="Z2779">
        <v>2.5729901879338359E-2</v>
      </c>
      <c r="AA2779">
        <v>7.1500000000000008E-2</v>
      </c>
      <c r="AB2779">
        <f t="shared" si="251"/>
        <v>2.6591413634811899E-2</v>
      </c>
      <c r="AC2779">
        <f t="shared" si="249"/>
        <v>3.6599585857707034E-2</v>
      </c>
    </row>
    <row r="2780" spans="1:29" x14ac:dyDescent="0.2">
      <c r="A2780" s="7">
        <v>0.92916666666666703</v>
      </c>
      <c r="H2780" s="13">
        <f t="shared" ca="1" si="250"/>
        <v>4.2558569480879993E-4</v>
      </c>
      <c r="I2780" s="2">
        <v>0</v>
      </c>
      <c r="J2780" s="16">
        <v>3.8285826282155261E-3</v>
      </c>
      <c r="L2780">
        <f t="shared" ca="1" si="252"/>
        <v>9.5791715419031847E-4</v>
      </c>
      <c r="M2780" s="5">
        <v>3.4499999999999999E-3</v>
      </c>
      <c r="N2780" s="14">
        <f t="shared" si="253"/>
        <v>3.4499999999999999E-3</v>
      </c>
      <c r="O2780" s="5">
        <v>-4.4141018923468615E-3</v>
      </c>
      <c r="Y2780" s="8">
        <v>0.01</v>
      </c>
      <c r="Z2780">
        <v>3.5817738174200385E-2</v>
      </c>
      <c r="AA2780">
        <v>3.4500000000000003E-2</v>
      </c>
      <c r="AB2780">
        <f t="shared" si="251"/>
        <v>4.4141018923468611E-2</v>
      </c>
      <c r="AC2780">
        <f t="shared" si="249"/>
        <v>3.8285826282155259E-2</v>
      </c>
    </row>
    <row r="2781" spans="1:29" x14ac:dyDescent="0.2">
      <c r="A2781" s="7">
        <v>0.92986111111111103</v>
      </c>
      <c r="H2781" s="13">
        <f t="shared" ca="1" si="250"/>
        <v>2.5554197294850845E-3</v>
      </c>
      <c r="I2781" s="2">
        <v>0</v>
      </c>
      <c r="J2781" s="16">
        <v>3.7043562054139487E-4</v>
      </c>
      <c r="L2781">
        <f t="shared" ca="1" si="252"/>
        <v>9.1156264434972822E-3</v>
      </c>
      <c r="M2781" s="5">
        <v>2.15E-3</v>
      </c>
      <c r="N2781" s="14">
        <f t="shared" si="253"/>
        <v>2.15E-3</v>
      </c>
      <c r="O2781" s="5">
        <v>-4.2678971153878075E-3</v>
      </c>
      <c r="Y2781" s="8">
        <v>0.01</v>
      </c>
      <c r="Z2781">
        <v>3.1710840697782607E-2</v>
      </c>
      <c r="AA2781">
        <v>2.1499999999999998E-2</v>
      </c>
      <c r="AB2781">
        <f t="shared" si="251"/>
        <v>4.2678971153878073E-2</v>
      </c>
      <c r="AC2781">
        <f t="shared" si="249"/>
        <v>3.7043562054139487E-3</v>
      </c>
    </row>
    <row r="2782" spans="1:29" x14ac:dyDescent="0.2">
      <c r="A2782" s="7">
        <v>0.93055555555555602</v>
      </c>
      <c r="H2782" s="13">
        <f t="shared" ca="1" si="250"/>
        <v>1.1568244810788387E-3</v>
      </c>
      <c r="I2782" s="2">
        <v>0</v>
      </c>
      <c r="J2782" s="16">
        <v>9.4528884016726426E-3</v>
      </c>
      <c r="L2782">
        <f t="shared" ca="1" si="252"/>
        <v>4.2018977708638107E-3</v>
      </c>
      <c r="M2782" s="5">
        <v>3.3899999999999998E-3</v>
      </c>
      <c r="N2782" s="14">
        <f t="shared" si="253"/>
        <v>3.3899999999999998E-3</v>
      </c>
      <c r="O2782" s="5">
        <v>-1.1762694145134637E-3</v>
      </c>
      <c r="Y2782" s="8">
        <v>0</v>
      </c>
      <c r="Z2782">
        <v>7.7220671871041452E-2</v>
      </c>
      <c r="AA2782">
        <v>3.39E-2</v>
      </c>
      <c r="AB2782">
        <f t="shared" si="251"/>
        <v>1.1762694145134638E-2</v>
      </c>
      <c r="AC2782">
        <f t="shared" si="249"/>
        <v>9.4528884016726433E-2</v>
      </c>
    </row>
    <row r="2783" spans="1:29" x14ac:dyDescent="0.2">
      <c r="A2783" s="7">
        <v>0.93125000000000002</v>
      </c>
      <c r="H2783" s="13">
        <f t="shared" ca="1" si="250"/>
        <v>2.4106807910657013E-3</v>
      </c>
      <c r="I2783" s="2">
        <v>0</v>
      </c>
      <c r="J2783" s="16">
        <v>2.8070481986863446E-4</v>
      </c>
      <c r="L2783">
        <f t="shared" ca="1" si="252"/>
        <v>9.2911621948522996E-3</v>
      </c>
      <c r="M2783" s="5">
        <v>4.4200000000000003E-3</v>
      </c>
      <c r="N2783" s="14">
        <f t="shared" si="253"/>
        <v>4.4200000000000003E-3</v>
      </c>
      <c r="O2783" s="16">
        <v>1.0517049025858443E-3</v>
      </c>
      <c r="Y2783" s="8">
        <v>0</v>
      </c>
      <c r="Z2783">
        <v>4.3637029710507959E-2</v>
      </c>
      <c r="AA2783">
        <v>4.4200000000000003E-2</v>
      </c>
      <c r="AB2783">
        <f t="shared" si="251"/>
        <v>1.0517049025858443E-2</v>
      </c>
      <c r="AC2783">
        <f t="shared" si="249"/>
        <v>2.8070481986863446E-3</v>
      </c>
    </row>
    <row r="2784" spans="1:29" x14ac:dyDescent="0.2">
      <c r="A2784" s="7">
        <v>0.93194444444444402</v>
      </c>
      <c r="H2784" s="13">
        <f t="shared" ca="1" si="250"/>
        <v>1.5684910058843371E-3</v>
      </c>
      <c r="I2784" s="2">
        <v>0</v>
      </c>
      <c r="J2784" s="16">
        <v>-1.5653842917622758E-3</v>
      </c>
      <c r="L2784">
        <f t="shared" ca="1" si="252"/>
        <v>1.0733613073024102E-3</v>
      </c>
      <c r="M2784" s="5">
        <v>6.3800000000000003E-3</v>
      </c>
      <c r="N2784" s="14">
        <f t="shared" si="253"/>
        <v>6.3800000000000003E-3</v>
      </c>
      <c r="O2784" s="16">
        <v>7.1084739067280153E-3</v>
      </c>
      <c r="Y2784" s="8">
        <v>0</v>
      </c>
      <c r="Z2784">
        <v>2.8414521036198227E-2</v>
      </c>
      <c r="AA2784">
        <v>6.3799999999999996E-2</v>
      </c>
      <c r="AB2784">
        <f t="shared" si="251"/>
        <v>7.1084739067280148E-2</v>
      </c>
      <c r="AC2784">
        <f t="shared" si="249"/>
        <v>1.5653842917622757E-2</v>
      </c>
    </row>
    <row r="2785" spans="1:29" x14ac:dyDescent="0.2">
      <c r="A2785" s="7">
        <v>0.93263888888888902</v>
      </c>
      <c r="H2785" s="13">
        <f t="shared" ca="1" si="250"/>
        <v>2.1668877832783061E-3</v>
      </c>
      <c r="I2785" s="2">
        <v>0</v>
      </c>
      <c r="J2785" s="16">
        <v>4.850311831065557E-3</v>
      </c>
      <c r="L2785">
        <f t="shared" ca="1" si="252"/>
        <v>-3.9754249448868788E-3</v>
      </c>
      <c r="M2785" s="5">
        <v>4.4900000000000001E-3</v>
      </c>
      <c r="N2785" s="14">
        <f t="shared" si="253"/>
        <v>4.4900000000000001E-3</v>
      </c>
      <c r="O2785" s="16">
        <v>1.0759786418717589E-4</v>
      </c>
      <c r="Y2785" s="8">
        <v>0</v>
      </c>
      <c r="Z2785">
        <v>4.4701758723131146E-2</v>
      </c>
      <c r="AA2785">
        <v>4.4900000000000002E-2</v>
      </c>
      <c r="AB2785">
        <f t="shared" si="251"/>
        <v>1.0759786418717589E-3</v>
      </c>
      <c r="AC2785">
        <f t="shared" ref="AC2785:AC2848" si="254">(ABS(J2785))*10</f>
        <v>4.8503118310655569E-2</v>
      </c>
    </row>
    <row r="2786" spans="1:29" x14ac:dyDescent="0.2">
      <c r="A2786" s="7">
        <v>0.93333333333333302</v>
      </c>
      <c r="H2786" s="13">
        <f t="shared" ca="1" si="250"/>
        <v>5.5772771442225743E-3</v>
      </c>
      <c r="I2786" s="2">
        <v>0</v>
      </c>
      <c r="J2786" s="16">
        <v>3.0173322208239739E-3</v>
      </c>
      <c r="L2786">
        <f t="shared" ca="1" si="252"/>
        <v>-4.8504322407565423E-3</v>
      </c>
      <c r="M2786" s="5">
        <v>1.67E-3</v>
      </c>
      <c r="N2786" s="14">
        <f t="shared" si="253"/>
        <v>1.67E-3</v>
      </c>
      <c r="O2786" s="16">
        <v>5.6939849395236915E-3</v>
      </c>
      <c r="Y2786" s="8">
        <v>4.0000000000000001E-3</v>
      </c>
      <c r="Z2786">
        <v>4.7493083866245463E-2</v>
      </c>
      <c r="AA2786">
        <v>1.67E-2</v>
      </c>
      <c r="AB2786">
        <f t="shared" si="251"/>
        <v>5.6939849395236913E-2</v>
      </c>
      <c r="AC2786">
        <f t="shared" si="254"/>
        <v>3.017332220823974E-2</v>
      </c>
    </row>
    <row r="2787" spans="1:29" x14ac:dyDescent="0.2">
      <c r="A2787" s="7">
        <v>0.93402777777777801</v>
      </c>
      <c r="H2787" s="13">
        <f t="shared" ca="1" si="250"/>
        <v>8.863163805386395E-3</v>
      </c>
      <c r="I2787" s="2">
        <v>0</v>
      </c>
      <c r="J2787" s="16">
        <v>4.0086373483259651E-3</v>
      </c>
      <c r="L2787">
        <f t="shared" ca="1" si="252"/>
        <v>4.9763804705016913E-3</v>
      </c>
      <c r="M2787" s="5">
        <v>6.79E-3</v>
      </c>
      <c r="N2787" s="14">
        <f t="shared" si="253"/>
        <v>6.79E-3</v>
      </c>
      <c r="O2787" s="16">
        <v>3.305563305754493E-3</v>
      </c>
      <c r="Y2787" s="8">
        <v>0.01</v>
      </c>
      <c r="Z2787">
        <v>7.8275465449396647E-2</v>
      </c>
      <c r="AA2787">
        <v>6.7900000000000002E-2</v>
      </c>
      <c r="AB2787">
        <f t="shared" si="251"/>
        <v>3.3055633057544928E-2</v>
      </c>
      <c r="AC2787">
        <f t="shared" si="254"/>
        <v>4.0086373483259649E-2</v>
      </c>
    </row>
    <row r="2788" spans="1:29" x14ac:dyDescent="0.2">
      <c r="A2788" s="7">
        <v>0.93472222222222201</v>
      </c>
      <c r="H2788" s="13">
        <f t="shared" ca="1" si="250"/>
        <v>8.1672457137230408E-3</v>
      </c>
      <c r="I2788" s="2">
        <v>0</v>
      </c>
      <c r="J2788" s="16">
        <v>9.4078948575964834E-3</v>
      </c>
      <c r="L2788">
        <f t="shared" ca="1" si="252"/>
        <v>4.1256333344089425E-3</v>
      </c>
      <c r="M2788" s="5">
        <v>6.7600000000000004E-3</v>
      </c>
      <c r="N2788" s="14">
        <f t="shared" si="253"/>
        <v>6.7600000000000004E-3</v>
      </c>
      <c r="O2788" s="5">
        <v>-1.4728733917839629E-3</v>
      </c>
      <c r="Y2788" s="8">
        <v>0.01</v>
      </c>
      <c r="Z2788">
        <v>7.2051782909032774E-2</v>
      </c>
      <c r="AA2788">
        <v>6.7600000000000007E-2</v>
      </c>
      <c r="AB2788">
        <f t="shared" si="251"/>
        <v>1.4728733917839628E-2</v>
      </c>
      <c r="AC2788">
        <f t="shared" si="254"/>
        <v>9.4078948575964827E-2</v>
      </c>
    </row>
    <row r="2789" spans="1:29" x14ac:dyDescent="0.2">
      <c r="A2789" s="7">
        <v>0.93541666666666701</v>
      </c>
      <c r="H2789" s="13">
        <f t="shared" ca="1" si="250"/>
        <v>5.550659766563334E-3</v>
      </c>
      <c r="I2789" s="2">
        <v>0</v>
      </c>
      <c r="J2789" s="16">
        <v>1.0661268185432875E-3</v>
      </c>
      <c r="L2789">
        <f t="shared" ca="1" si="252"/>
        <v>-1.2647186127918196E-3</v>
      </c>
      <c r="M2789" s="5">
        <v>6.11E-3</v>
      </c>
      <c r="N2789" s="14">
        <f t="shared" si="253"/>
        <v>6.11E-3</v>
      </c>
      <c r="O2789" s="16">
        <v>4.664441511883533E-3</v>
      </c>
      <c r="Y2789" s="8">
        <v>0</v>
      </c>
      <c r="Z2789">
        <v>3.0253439634033118E-2</v>
      </c>
      <c r="AA2789">
        <v>6.1100000000000002E-2</v>
      </c>
      <c r="AB2789">
        <f t="shared" si="251"/>
        <v>4.6644415118835332E-2</v>
      </c>
      <c r="AC2789">
        <f t="shared" si="254"/>
        <v>1.0661268185432875E-2</v>
      </c>
    </row>
    <row r="2790" spans="1:29" x14ac:dyDescent="0.2">
      <c r="A2790" s="7">
        <v>0.93611111111111101</v>
      </c>
      <c r="H2790" s="13">
        <f t="shared" ca="1" si="250"/>
        <v>7.961184509017399E-3</v>
      </c>
      <c r="I2790" s="2">
        <v>0</v>
      </c>
      <c r="J2790" s="16">
        <v>9.6348905013554434E-3</v>
      </c>
      <c r="L2790">
        <f t="shared" ca="1" si="252"/>
        <v>8.5030326232412995E-3</v>
      </c>
      <c r="M2790" s="5">
        <v>9.1044499999999996E-4</v>
      </c>
      <c r="N2790" s="14">
        <f t="shared" si="253"/>
        <v>9.1044499999999996E-4</v>
      </c>
      <c r="O2790" s="5">
        <v>-1.3675666834902902E-3</v>
      </c>
      <c r="Y2790" s="8">
        <v>0.01</v>
      </c>
      <c r="Z2790">
        <v>6.7954274546117771E-2</v>
      </c>
      <c r="AA2790">
        <v>9.10445E-3</v>
      </c>
      <c r="AB2790">
        <f t="shared" si="251"/>
        <v>1.3675666834902902E-2</v>
      </c>
      <c r="AC2790">
        <f t="shared" si="254"/>
        <v>9.6348905013554434E-2</v>
      </c>
    </row>
    <row r="2791" spans="1:29" x14ac:dyDescent="0.2">
      <c r="A2791" s="7">
        <v>0.936805555555556</v>
      </c>
      <c r="H2791" s="13">
        <f t="shared" ca="1" si="250"/>
        <v>2.4849715051868948E-5</v>
      </c>
      <c r="I2791" s="2">
        <v>0</v>
      </c>
      <c r="J2791" s="16">
        <v>4.5886523681915687E-3</v>
      </c>
      <c r="L2791">
        <f t="shared" ca="1" si="252"/>
        <v>-2.7051238527341535E-3</v>
      </c>
      <c r="M2791" s="5">
        <v>6.1900000000000002E-3</v>
      </c>
      <c r="N2791" s="14">
        <f t="shared" si="253"/>
        <v>6.1900000000000002E-3</v>
      </c>
      <c r="O2791" s="16">
        <v>4.6811680042870294E-3</v>
      </c>
      <c r="Y2791" s="8">
        <v>0</v>
      </c>
      <c r="Z2791">
        <v>3.6634108886499886E-2</v>
      </c>
      <c r="AA2791">
        <v>6.1900000000000004E-2</v>
      </c>
      <c r="AB2791">
        <f t="shared" si="251"/>
        <v>4.6811680042870292E-2</v>
      </c>
      <c r="AC2791">
        <f t="shared" si="254"/>
        <v>4.5886523681915689E-2</v>
      </c>
    </row>
    <row r="2792" spans="1:29" x14ac:dyDescent="0.2">
      <c r="A2792" s="7">
        <v>0.9375</v>
      </c>
      <c r="H2792" s="13">
        <f t="shared" ca="1" si="250"/>
        <v>7.5063158334585864E-3</v>
      </c>
      <c r="I2792" s="2">
        <v>0</v>
      </c>
      <c r="J2792" s="16">
        <v>-4.781415789504642E-3</v>
      </c>
      <c r="L2792">
        <f t="shared" ca="1" si="252"/>
        <v>-4.988857275483434E-3</v>
      </c>
      <c r="M2792" s="5">
        <v>3.65E-3</v>
      </c>
      <c r="N2792" s="14">
        <f t="shared" si="253"/>
        <v>3.65E-3</v>
      </c>
      <c r="O2792" s="5">
        <v>-2.2847195940704237E-3</v>
      </c>
      <c r="Y2792" s="8">
        <v>0</v>
      </c>
      <c r="Z2792">
        <v>9.7777943440747805E-2</v>
      </c>
      <c r="AA2792">
        <v>3.6499999999999998E-2</v>
      </c>
      <c r="AB2792">
        <f t="shared" si="251"/>
        <v>2.2847195940704237E-2</v>
      </c>
      <c r="AC2792">
        <f t="shared" si="254"/>
        <v>4.7814157895046422E-2</v>
      </c>
    </row>
    <row r="2793" spans="1:29" x14ac:dyDescent="0.2">
      <c r="A2793" s="7">
        <v>0.938194444444444</v>
      </c>
      <c r="H2793" s="13">
        <f t="shared" ca="1" si="250"/>
        <v>6.199165202304565E-3</v>
      </c>
      <c r="I2793" s="2">
        <v>0</v>
      </c>
      <c r="J2793" s="16">
        <v>1.94091524392231E-3</v>
      </c>
      <c r="L2793">
        <f t="shared" ca="1" si="252"/>
        <v>4.0227838174220721E-3</v>
      </c>
      <c r="M2793" s="5">
        <v>1.47E-3</v>
      </c>
      <c r="N2793" s="14">
        <f t="shared" si="253"/>
        <v>1.47E-3</v>
      </c>
      <c r="O2793" s="16">
        <v>9.9699308487488023E-3</v>
      </c>
      <c r="Y2793" s="8">
        <v>4.0000000000000001E-3</v>
      </c>
      <c r="Z2793">
        <v>2.9410728540299462E-2</v>
      </c>
      <c r="AA2793">
        <v>1.47E-2</v>
      </c>
      <c r="AB2793">
        <f t="shared" si="251"/>
        <v>9.9699308487488023E-2</v>
      </c>
      <c r="AC2793">
        <f t="shared" si="254"/>
        <v>1.9409152439223101E-2</v>
      </c>
    </row>
    <row r="2794" spans="1:29" x14ac:dyDescent="0.2">
      <c r="A2794" s="7">
        <v>0.93888888888888899</v>
      </c>
      <c r="H2794" s="13">
        <f t="shared" ca="1" si="250"/>
        <v>8.4915972249088884E-3</v>
      </c>
      <c r="I2794" s="2">
        <v>0</v>
      </c>
      <c r="J2794" s="16">
        <v>2.3949117951829225E-4</v>
      </c>
      <c r="L2794">
        <f t="shared" ca="1" si="252"/>
        <v>6.5670138591644609E-3</v>
      </c>
      <c r="M2794" s="5">
        <v>5.3844699999999995E-4</v>
      </c>
      <c r="N2794" s="14">
        <f t="shared" si="253"/>
        <v>5.3844699999999995E-4</v>
      </c>
      <c r="O2794" s="5">
        <v>-1.1876147200277428E-3</v>
      </c>
      <c r="Y2794" s="8">
        <v>0.01</v>
      </c>
      <c r="Z2794">
        <v>1.1471185347167755E-2</v>
      </c>
      <c r="AA2794">
        <v>5.3844699999999997E-3</v>
      </c>
      <c r="AB2794">
        <f t="shared" si="251"/>
        <v>1.1876147200277427E-2</v>
      </c>
      <c r="AC2794">
        <f t="shared" si="254"/>
        <v>2.3949117951829225E-3</v>
      </c>
    </row>
    <row r="2795" spans="1:29" x14ac:dyDescent="0.2">
      <c r="A2795" s="7">
        <v>0.93958333333333299</v>
      </c>
      <c r="H2795" s="13">
        <f t="shared" ca="1" si="250"/>
        <v>9.6815892023359891E-3</v>
      </c>
      <c r="I2795" s="2">
        <v>0</v>
      </c>
      <c r="J2795" s="16">
        <v>-1.1024779206704033E-3</v>
      </c>
      <c r="L2795">
        <f t="shared" ca="1" si="252"/>
        <v>-1.0013949459758177E-3</v>
      </c>
      <c r="M2795" s="5">
        <v>7.3826299999999996E-4</v>
      </c>
      <c r="N2795" s="14">
        <f t="shared" si="253"/>
        <v>7.3826299999999996E-4</v>
      </c>
      <c r="O2795" s="16">
        <v>2.8468350365386504E-3</v>
      </c>
      <c r="Y2795" s="8">
        <v>0.01</v>
      </c>
      <c r="Z2795">
        <v>1.8457512943410036E-2</v>
      </c>
      <c r="AA2795">
        <v>7.3826299999999994E-3</v>
      </c>
      <c r="AB2795">
        <f t="shared" si="251"/>
        <v>2.8468350365386502E-2</v>
      </c>
      <c r="AC2795">
        <f t="shared" si="254"/>
        <v>1.1024779206704034E-2</v>
      </c>
    </row>
    <row r="2796" spans="1:29" x14ac:dyDescent="0.2">
      <c r="A2796" s="7">
        <v>0.94027777777777799</v>
      </c>
      <c r="H2796" s="13">
        <f t="shared" ca="1" si="250"/>
        <v>3.253373452273358E-3</v>
      </c>
      <c r="I2796" s="2">
        <v>0</v>
      </c>
      <c r="J2796" s="16">
        <v>3.8535625649360828E-3</v>
      </c>
      <c r="L2796">
        <f t="shared" ca="1" si="252"/>
        <v>-3.1764866637197242E-3</v>
      </c>
      <c r="M2796" s="5">
        <v>9.7000000000000003E-3</v>
      </c>
      <c r="N2796" s="14">
        <f t="shared" si="253"/>
        <v>9.7000000000000003E-3</v>
      </c>
      <c r="O2796" s="16">
        <v>4.7529454169844007E-3</v>
      </c>
      <c r="Y2796" s="8">
        <v>0.01</v>
      </c>
      <c r="Z2796">
        <v>7.7653823058325883E-2</v>
      </c>
      <c r="AA2796">
        <v>9.7000000000000003E-2</v>
      </c>
      <c r="AB2796">
        <f t="shared" si="251"/>
        <v>4.7529454169844006E-2</v>
      </c>
      <c r="AC2796">
        <f t="shared" si="254"/>
        <v>3.8535625649360826E-2</v>
      </c>
    </row>
    <row r="2797" spans="1:29" x14ac:dyDescent="0.2">
      <c r="A2797" s="7">
        <v>0.94097222222222199</v>
      </c>
      <c r="H2797" s="13">
        <f t="shared" ca="1" si="250"/>
        <v>8.6414600075446213E-4</v>
      </c>
      <c r="I2797" s="2">
        <v>0</v>
      </c>
      <c r="J2797" s="16">
        <v>-3.378515382275106E-3</v>
      </c>
      <c r="L2797">
        <f t="shared" ca="1" si="252"/>
        <v>3.1608771037444959E-3</v>
      </c>
      <c r="M2797" s="5">
        <v>7.4000000000000003E-3</v>
      </c>
      <c r="N2797" s="14">
        <f t="shared" si="253"/>
        <v>7.4000000000000003E-3</v>
      </c>
      <c r="O2797" s="5">
        <v>-1.470897389812952E-3</v>
      </c>
      <c r="Y2797" s="8">
        <v>0</v>
      </c>
      <c r="Z2797">
        <v>5.542201230603977E-2</v>
      </c>
      <c r="AA2797">
        <v>7.400000000000001E-2</v>
      </c>
      <c r="AB2797">
        <f t="shared" si="251"/>
        <v>1.4708973898129519E-2</v>
      </c>
      <c r="AC2797">
        <f t="shared" si="254"/>
        <v>3.378515382275106E-2</v>
      </c>
    </row>
    <row r="2798" spans="1:29" x14ac:dyDescent="0.2">
      <c r="A2798" s="7">
        <v>0.94166666666666698</v>
      </c>
      <c r="H2798" s="13">
        <f t="shared" ca="1" si="250"/>
        <v>4.5235616540205675E-3</v>
      </c>
      <c r="I2798" s="2">
        <v>0</v>
      </c>
      <c r="J2798" s="16">
        <v>-3.5121653828710372E-3</v>
      </c>
      <c r="L2798">
        <f t="shared" ca="1" si="252"/>
        <v>3.1188154985032591E-3</v>
      </c>
      <c r="M2798" s="5">
        <v>2.4499999999999999E-3</v>
      </c>
      <c r="N2798" s="14">
        <f t="shared" si="253"/>
        <v>2.4499999999999999E-3</v>
      </c>
      <c r="O2798" s="16">
        <v>1.151019744257957E-3</v>
      </c>
      <c r="Y2798" s="8">
        <v>0</v>
      </c>
      <c r="Z2798">
        <v>1.3325283999229899E-2</v>
      </c>
      <c r="AA2798">
        <v>2.4500000000000001E-2</v>
      </c>
      <c r="AB2798">
        <f t="shared" si="251"/>
        <v>1.151019744257957E-2</v>
      </c>
      <c r="AC2798">
        <f t="shared" si="254"/>
        <v>3.5121653828710374E-2</v>
      </c>
    </row>
    <row r="2799" spans="1:29" x14ac:dyDescent="0.2">
      <c r="A2799" s="7">
        <v>0.94236111111111098</v>
      </c>
      <c r="H2799" s="13">
        <f t="shared" ca="1" si="250"/>
        <v>1.9218099550821767E-5</v>
      </c>
      <c r="I2799" s="2">
        <v>0</v>
      </c>
      <c r="J2799" s="16">
        <v>-4.3930632578393419E-3</v>
      </c>
      <c r="L2799">
        <f t="shared" ca="1" si="252"/>
        <v>-3.662702922797541E-3</v>
      </c>
      <c r="M2799" s="5">
        <v>8.7600000000000004E-3</v>
      </c>
      <c r="N2799" s="14">
        <f t="shared" si="253"/>
        <v>8.7600000000000004E-3</v>
      </c>
      <c r="O2799" s="16">
        <v>1.2901411923244331E-3</v>
      </c>
      <c r="Y2799" s="8">
        <v>0</v>
      </c>
      <c r="Z2799">
        <v>1.5533039757448476E-2</v>
      </c>
      <c r="AA2799">
        <v>8.7600000000000011E-2</v>
      </c>
      <c r="AB2799">
        <f t="shared" si="251"/>
        <v>1.2901411923244331E-2</v>
      </c>
      <c r="AC2799">
        <f t="shared" si="254"/>
        <v>4.3930632578393421E-2</v>
      </c>
    </row>
    <row r="2800" spans="1:29" x14ac:dyDescent="0.2">
      <c r="A2800" s="7">
        <v>0.94305555555555598</v>
      </c>
      <c r="H2800" s="13">
        <f t="shared" ca="1" si="250"/>
        <v>1.23134070605589E-3</v>
      </c>
      <c r="I2800" s="2">
        <v>0</v>
      </c>
      <c r="J2800" s="16">
        <v>8.2072690835512368E-4</v>
      </c>
      <c r="L2800">
        <f t="shared" ca="1" si="252"/>
        <v>-4.2809328178964341E-3</v>
      </c>
      <c r="M2800" s="5">
        <v>2.98E-3</v>
      </c>
      <c r="N2800" s="14">
        <f t="shared" si="253"/>
        <v>2.98E-3</v>
      </c>
      <c r="O2800" s="16">
        <v>9.3901394700968248E-3</v>
      </c>
      <c r="Y2800" s="8">
        <v>0.01</v>
      </c>
      <c r="Z2800">
        <v>3.9550778868938756E-2</v>
      </c>
      <c r="AA2800">
        <v>2.98E-2</v>
      </c>
      <c r="AB2800">
        <f t="shared" si="251"/>
        <v>9.3901394700968255E-2</v>
      </c>
      <c r="AC2800">
        <f t="shared" si="254"/>
        <v>8.2072690835512368E-3</v>
      </c>
    </row>
    <row r="2801" spans="1:29" x14ac:dyDescent="0.2">
      <c r="A2801" s="7">
        <v>0.94374999999999998</v>
      </c>
      <c r="H2801" s="13">
        <f t="shared" ca="1" si="250"/>
        <v>2.9462500064627961E-3</v>
      </c>
      <c r="I2801" s="2">
        <v>0</v>
      </c>
      <c r="J2801" s="16">
        <v>9.5466898725888559E-3</v>
      </c>
      <c r="L2801">
        <f t="shared" ca="1" si="252"/>
        <v>-3.200717395282166E-3</v>
      </c>
      <c r="M2801" s="5">
        <v>4.5100000000000001E-3</v>
      </c>
      <c r="N2801" s="14">
        <f t="shared" si="253"/>
        <v>4.5100000000000001E-3</v>
      </c>
      <c r="O2801" s="16">
        <v>4.3807669986213422E-3</v>
      </c>
      <c r="Y2801" s="8">
        <v>0.01</v>
      </c>
      <c r="Z2801">
        <v>6.6373639282086311E-2</v>
      </c>
      <c r="AA2801">
        <v>4.5100000000000001E-2</v>
      </c>
      <c r="AB2801">
        <f t="shared" si="251"/>
        <v>4.3807669986213424E-2</v>
      </c>
      <c r="AC2801">
        <f t="shared" si="254"/>
        <v>9.5466898725888566E-2</v>
      </c>
    </row>
    <row r="2802" spans="1:29" x14ac:dyDescent="0.2">
      <c r="A2802" s="7">
        <v>0.94444444444444497</v>
      </c>
      <c r="H2802" s="13">
        <f t="shared" ca="1" si="250"/>
        <v>6.2685596595618792E-4</v>
      </c>
      <c r="I2802" s="2">
        <v>0</v>
      </c>
      <c r="J2802" s="16">
        <v>2.8547529102718903E-3</v>
      </c>
      <c r="L2802">
        <f t="shared" ca="1" si="252"/>
        <v>3.4572131087765414E-3</v>
      </c>
      <c r="M2802" s="5">
        <v>4.9800000000000001E-3</v>
      </c>
      <c r="N2802" s="14">
        <f t="shared" si="253"/>
        <v>4.9800000000000001E-3</v>
      </c>
      <c r="O2802" s="16">
        <v>6.0821082014032397E-3</v>
      </c>
      <c r="Y2802" s="8">
        <v>0.01</v>
      </c>
      <c r="Z2802">
        <v>1.4592715035906456E-2</v>
      </c>
      <c r="AA2802">
        <v>4.9799999999999997E-2</v>
      </c>
      <c r="AB2802">
        <f t="shared" si="251"/>
        <v>6.0821082014032399E-2</v>
      </c>
      <c r="AC2802">
        <f t="shared" si="254"/>
        <v>2.8547529102718905E-2</v>
      </c>
    </row>
    <row r="2803" spans="1:29" x14ac:dyDescent="0.2">
      <c r="A2803" s="7">
        <v>0.94513888888888897</v>
      </c>
      <c r="H2803" s="13">
        <f t="shared" ca="1" si="250"/>
        <v>9.3500653833186714E-3</v>
      </c>
      <c r="I2803" s="2">
        <v>0</v>
      </c>
      <c r="J2803" s="16">
        <v>-1.6323699139472563E-4</v>
      </c>
      <c r="L2803">
        <f t="shared" ca="1" si="252"/>
        <v>3.1279839983033185E-3</v>
      </c>
      <c r="M2803" s="5">
        <v>4.5199999999999997E-3</v>
      </c>
      <c r="N2803" s="14">
        <f t="shared" si="253"/>
        <v>4.5199999999999997E-3</v>
      </c>
      <c r="O2803" s="16">
        <v>9.9809212926875619E-3</v>
      </c>
      <c r="Y2803" s="8">
        <v>4.0000000000000001E-3</v>
      </c>
      <c r="Z2803">
        <v>7.6463352818183835E-3</v>
      </c>
      <c r="AA2803">
        <v>4.5199999999999997E-2</v>
      </c>
      <c r="AB2803">
        <f t="shared" si="251"/>
        <v>9.9809212926875612E-2</v>
      </c>
      <c r="AC2803">
        <f t="shared" si="254"/>
        <v>1.6323699139472563E-3</v>
      </c>
    </row>
    <row r="2804" spans="1:29" x14ac:dyDescent="0.2">
      <c r="A2804" s="7">
        <v>0.94583333333333297</v>
      </c>
      <c r="H2804" s="13">
        <f t="shared" ca="1" si="250"/>
        <v>8.9368207137824618E-3</v>
      </c>
      <c r="I2804" s="2">
        <v>0</v>
      </c>
      <c r="J2804" s="16">
        <v>9.7210096382339094E-3</v>
      </c>
      <c r="L2804">
        <f t="shared" ca="1" si="252"/>
        <v>9.7223144459132847E-3</v>
      </c>
      <c r="M2804" s="5">
        <v>2.2399999999999998E-3</v>
      </c>
      <c r="N2804" s="14">
        <f t="shared" si="253"/>
        <v>2.2399999999999998E-3</v>
      </c>
      <c r="O2804" s="16">
        <v>2.7650793982844906E-3</v>
      </c>
      <c r="Y2804" s="8">
        <v>0.01</v>
      </c>
      <c r="Z2804">
        <v>1.7187808109097202E-2</v>
      </c>
      <c r="AA2804">
        <v>2.2399999999999996E-2</v>
      </c>
      <c r="AB2804">
        <f t="shared" si="251"/>
        <v>2.7650793982844906E-2</v>
      </c>
      <c r="AC2804">
        <f t="shared" si="254"/>
        <v>9.7210096382339101E-2</v>
      </c>
    </row>
    <row r="2805" spans="1:29" x14ac:dyDescent="0.2">
      <c r="A2805" s="7">
        <v>0.94652777777777797</v>
      </c>
      <c r="H2805" s="13">
        <f t="shared" ca="1" si="250"/>
        <v>5.8715959412220103E-3</v>
      </c>
      <c r="I2805" s="2">
        <v>0</v>
      </c>
      <c r="J2805" s="16">
        <v>-2.4561409117945169E-3</v>
      </c>
      <c r="L2805">
        <f t="shared" ca="1" si="252"/>
        <v>6.1698828250083279E-3</v>
      </c>
      <c r="M2805" s="5">
        <v>7.11E-3</v>
      </c>
      <c r="N2805" s="14">
        <f t="shared" si="253"/>
        <v>7.11E-3</v>
      </c>
      <c r="O2805" s="16">
        <v>5.2604055638846769E-3</v>
      </c>
      <c r="Y2805" s="8">
        <v>0</v>
      </c>
      <c r="Z2805">
        <v>2.5901271380210766E-2</v>
      </c>
      <c r="AA2805">
        <v>7.1099999999999997E-2</v>
      </c>
      <c r="AB2805">
        <f t="shared" si="251"/>
        <v>5.2604055638846771E-2</v>
      </c>
      <c r="AC2805">
        <f t="shared" si="254"/>
        <v>2.456140911794517E-2</v>
      </c>
    </row>
    <row r="2806" spans="1:29" x14ac:dyDescent="0.2">
      <c r="A2806" s="7">
        <v>0.94722222222222197</v>
      </c>
      <c r="H2806" s="13">
        <f t="shared" ca="1" si="250"/>
        <v>4.5097032186855679E-4</v>
      </c>
      <c r="I2806" s="2">
        <v>0</v>
      </c>
      <c r="J2806" s="16">
        <v>9.9154021352015481E-3</v>
      </c>
      <c r="L2806">
        <f t="shared" ca="1" si="252"/>
        <v>8.0290864676712918E-3</v>
      </c>
      <c r="M2806" s="5">
        <v>6.1500000000000001E-3</v>
      </c>
      <c r="N2806" s="14">
        <f t="shared" si="253"/>
        <v>6.1500000000000001E-3</v>
      </c>
      <c r="O2806" s="5">
        <v>-2.3561253125663952E-3</v>
      </c>
      <c r="Y2806" s="8">
        <v>0.01</v>
      </c>
      <c r="Z2806">
        <v>4.6925810980991897E-2</v>
      </c>
      <c r="AA2806">
        <v>6.1499999999999999E-2</v>
      </c>
      <c r="AB2806">
        <f t="shared" si="251"/>
        <v>2.3561253125663952E-2</v>
      </c>
      <c r="AC2806">
        <f t="shared" si="254"/>
        <v>9.9154021352015481E-2</v>
      </c>
    </row>
    <row r="2807" spans="1:29" x14ac:dyDescent="0.2">
      <c r="A2807" s="7">
        <v>0.94791666666666696</v>
      </c>
      <c r="H2807" s="13">
        <f t="shared" ca="1" si="250"/>
        <v>8.3667194289574701E-3</v>
      </c>
      <c r="I2807" s="2">
        <v>0</v>
      </c>
      <c r="J2807" s="16">
        <v>8.6588413448930729E-3</v>
      </c>
      <c r="L2807">
        <f t="shared" ca="1" si="252"/>
        <v>4.0764775714409885E-4</v>
      </c>
      <c r="M2807" s="5">
        <v>7.0800000000000004E-3</v>
      </c>
      <c r="N2807" s="14">
        <f t="shared" si="253"/>
        <v>7.0800000000000004E-3</v>
      </c>
      <c r="O2807" s="16">
        <v>5.9507524403222285E-4</v>
      </c>
      <c r="Y2807" s="8">
        <v>0</v>
      </c>
      <c r="Z2807">
        <v>8.3539761772230881E-2</v>
      </c>
      <c r="AA2807">
        <v>7.0800000000000002E-2</v>
      </c>
      <c r="AB2807">
        <f t="shared" si="251"/>
        <v>5.9507524403222285E-3</v>
      </c>
      <c r="AC2807">
        <f t="shared" si="254"/>
        <v>8.6588413448930729E-2</v>
      </c>
    </row>
    <row r="2808" spans="1:29" x14ac:dyDescent="0.2">
      <c r="A2808" s="7">
        <v>0.94861111111111096</v>
      </c>
      <c r="H2808" s="13">
        <f t="shared" ca="1" si="250"/>
        <v>7.6797970725110869E-3</v>
      </c>
      <c r="I2808" s="2">
        <v>0</v>
      </c>
      <c r="J2808" s="16">
        <v>-2.1088760098775181E-3</v>
      </c>
      <c r="L2808">
        <f t="shared" ca="1" si="252"/>
        <v>6.8646703868799229E-3</v>
      </c>
      <c r="M2808" s="5">
        <v>3.8600000000000001E-3</v>
      </c>
      <c r="N2808" s="14">
        <f t="shared" si="253"/>
        <v>3.8600000000000001E-3</v>
      </c>
      <c r="O2808" s="16">
        <v>6.0283577821655015E-3</v>
      </c>
      <c r="Y2808" s="8">
        <v>0.01</v>
      </c>
      <c r="Z2808">
        <v>3.6839138615558299E-2</v>
      </c>
      <c r="AA2808">
        <v>3.8600000000000002E-2</v>
      </c>
      <c r="AB2808">
        <f t="shared" si="251"/>
        <v>6.0283577821655013E-2</v>
      </c>
      <c r="AC2808">
        <f t="shared" si="254"/>
        <v>2.1088760098775181E-2</v>
      </c>
    </row>
    <row r="2809" spans="1:29" x14ac:dyDescent="0.2">
      <c r="A2809" s="7">
        <v>0.94930555555555596</v>
      </c>
      <c r="H2809" s="13">
        <f t="shared" ca="1" si="250"/>
        <v>1.1056072220829106E-3</v>
      </c>
      <c r="I2809" s="2">
        <v>0</v>
      </c>
      <c r="J2809" s="16">
        <v>1.2393670239201513E-3</v>
      </c>
      <c r="L2809">
        <f t="shared" ca="1" si="252"/>
        <v>6.4093307505428106E-3</v>
      </c>
      <c r="M2809" s="5">
        <v>6.2100000000000002E-3</v>
      </c>
      <c r="N2809" s="14">
        <f t="shared" si="253"/>
        <v>6.2100000000000002E-3</v>
      </c>
      <c r="O2809" s="5">
        <v>-1.7122370810599965E-3</v>
      </c>
      <c r="Y2809" s="8">
        <v>4.0000000000000001E-3</v>
      </c>
      <c r="Z2809">
        <v>6.8575499048329436E-2</v>
      </c>
      <c r="AA2809">
        <v>6.2100000000000002E-2</v>
      </c>
      <c r="AB2809">
        <f t="shared" si="251"/>
        <v>1.7122370810599967E-2</v>
      </c>
      <c r="AC2809">
        <f t="shared" si="254"/>
        <v>1.2393670239201513E-2</v>
      </c>
    </row>
    <row r="2810" spans="1:29" x14ac:dyDescent="0.2">
      <c r="A2810" s="7">
        <v>0.95</v>
      </c>
      <c r="H2810" s="13">
        <f t="shared" ca="1" si="250"/>
        <v>2.2936963131849788E-3</v>
      </c>
      <c r="I2810" s="2">
        <v>0</v>
      </c>
      <c r="J2810" s="16">
        <v>-2.887264755854851E-3</v>
      </c>
      <c r="L2810">
        <f t="shared" ca="1" si="252"/>
        <v>2.582478259178414E-3</v>
      </c>
      <c r="M2810" s="5">
        <v>1.97E-3</v>
      </c>
      <c r="N2810" s="14">
        <f t="shared" si="253"/>
        <v>1.97E-3</v>
      </c>
      <c r="O2810" s="5">
        <v>-1.681616612624396E-3</v>
      </c>
      <c r="Y2810" s="8">
        <v>0.01</v>
      </c>
      <c r="Z2810">
        <v>6.0262774898677686E-2</v>
      </c>
      <c r="AA2810">
        <v>1.9699999999999999E-2</v>
      </c>
      <c r="AB2810">
        <f t="shared" si="251"/>
        <v>1.681616612624396E-2</v>
      </c>
      <c r="AC2810">
        <f t="shared" si="254"/>
        <v>2.8872647558548511E-2</v>
      </c>
    </row>
    <row r="2811" spans="1:29" x14ac:dyDescent="0.2">
      <c r="A2811" s="7">
        <v>0.95069444444444495</v>
      </c>
      <c r="H2811" s="13">
        <f t="shared" ca="1" si="250"/>
        <v>4.4624660953173636E-4</v>
      </c>
      <c r="I2811" s="2">
        <v>0</v>
      </c>
      <c r="J2811" s="16">
        <v>-1.832219042145426E-3</v>
      </c>
      <c r="L2811">
        <f t="shared" ca="1" si="252"/>
        <v>-3.4677711451195628E-3</v>
      </c>
      <c r="M2811" s="5">
        <v>2.2376399999999999E-4</v>
      </c>
      <c r="N2811" s="14">
        <f t="shared" si="253"/>
        <v>2.2376399999999999E-4</v>
      </c>
      <c r="O2811" s="5">
        <v>-2.850201839184495E-3</v>
      </c>
      <c r="Y2811" s="8">
        <v>4.0000000000000001E-3</v>
      </c>
      <c r="Z2811">
        <v>7.7166101014643884E-2</v>
      </c>
      <c r="AA2811">
        <v>2.2376399999999999E-3</v>
      </c>
      <c r="AB2811">
        <f t="shared" si="251"/>
        <v>2.8502018391844949E-2</v>
      </c>
      <c r="AC2811">
        <f t="shared" si="254"/>
        <v>1.8322190421454259E-2</v>
      </c>
    </row>
    <row r="2812" spans="1:29" x14ac:dyDescent="0.2">
      <c r="A2812" s="7">
        <v>0.95138888888888895</v>
      </c>
      <c r="H2812" s="13">
        <f t="shared" ref="H2812:H2875" ca="1" si="255">RAND()*(0+0.01)</f>
        <v>5.4091261230475368E-3</v>
      </c>
      <c r="I2812" s="2">
        <v>0</v>
      </c>
      <c r="J2812" s="16">
        <v>6.3842215082313483E-4</v>
      </c>
      <c r="L2812">
        <f t="shared" ca="1" si="252"/>
        <v>-9.2197502016931263E-4</v>
      </c>
      <c r="M2812" s="5">
        <v>2.5600000000000002E-3</v>
      </c>
      <c r="N2812" s="14">
        <f t="shared" si="253"/>
        <v>2.5600000000000002E-3</v>
      </c>
      <c r="O2812" s="16">
        <v>4.8167304781071901E-3</v>
      </c>
      <c r="Y2812" s="8">
        <v>4.0000000000000001E-3</v>
      </c>
      <c r="Z2812">
        <v>8.073101621657916E-2</v>
      </c>
      <c r="AA2812">
        <v>2.5600000000000001E-2</v>
      </c>
      <c r="AB2812">
        <f t="shared" si="251"/>
        <v>4.8167304781071903E-2</v>
      </c>
      <c r="AC2812">
        <f t="shared" si="254"/>
        <v>6.3842215082313483E-3</v>
      </c>
    </row>
    <row r="2813" spans="1:29" x14ac:dyDescent="0.2">
      <c r="A2813" s="7">
        <v>0.95208333333333295</v>
      </c>
      <c r="H2813" s="13">
        <f t="shared" ca="1" si="255"/>
        <v>7.0691679439527375E-3</v>
      </c>
      <c r="I2813" s="2">
        <v>0</v>
      </c>
      <c r="J2813" s="16">
        <v>2.4642158718934676E-3</v>
      </c>
      <c r="L2813">
        <f t="shared" ca="1" si="252"/>
        <v>5.2656254507799528E-4</v>
      </c>
      <c r="M2813" s="5">
        <v>4.28E-3</v>
      </c>
      <c r="N2813" s="14">
        <f t="shared" si="253"/>
        <v>4.28E-3</v>
      </c>
      <c r="O2813" s="16">
        <v>5.8022787549847294E-3</v>
      </c>
      <c r="Y2813" s="8">
        <v>0.01</v>
      </c>
      <c r="Z2813">
        <v>5.9990806345284545E-2</v>
      </c>
      <c r="AA2813">
        <v>4.2799999999999998E-2</v>
      </c>
      <c r="AB2813">
        <f t="shared" ref="AB2813:AB2876" si="256">(ABS(O2813))*10</f>
        <v>5.8022787549847292E-2</v>
      </c>
      <c r="AC2813">
        <f t="shared" si="254"/>
        <v>2.4642158718934676E-2</v>
      </c>
    </row>
    <row r="2814" spans="1:29" x14ac:dyDescent="0.2">
      <c r="A2814" s="7">
        <v>0.95277777777777795</v>
      </c>
      <c r="H2814" s="13">
        <f t="shared" ca="1" si="255"/>
        <v>6.1572164229316559E-3</v>
      </c>
      <c r="I2814" s="2">
        <v>0</v>
      </c>
      <c r="J2814" s="16">
        <v>8.8941034840653854E-3</v>
      </c>
      <c r="L2814">
        <f t="shared" ca="1" si="252"/>
        <v>-4.4702203267059865E-3</v>
      </c>
      <c r="M2814" s="5">
        <v>1.99E-3</v>
      </c>
      <c r="N2814" s="14">
        <f t="shared" si="253"/>
        <v>1.99E-3</v>
      </c>
      <c r="O2814" s="16">
        <v>8.9150108125258427E-3</v>
      </c>
      <c r="Y2814" s="8">
        <v>0.01</v>
      </c>
      <c r="Z2814">
        <v>8.1117281120522799E-2</v>
      </c>
      <c r="AA2814">
        <v>1.9900000000000001E-2</v>
      </c>
      <c r="AB2814">
        <f t="shared" si="256"/>
        <v>8.915010812525842E-2</v>
      </c>
      <c r="AC2814">
        <f t="shared" si="254"/>
        <v>8.8941034840653854E-2</v>
      </c>
    </row>
    <row r="2815" spans="1:29" x14ac:dyDescent="0.2">
      <c r="A2815" s="7">
        <v>0.95347222222222205</v>
      </c>
      <c r="H2815" s="13">
        <f t="shared" ca="1" si="255"/>
        <v>7.7811880463678597E-3</v>
      </c>
      <c r="I2815" s="2">
        <v>0</v>
      </c>
      <c r="J2815" s="16">
        <v>8.4242198384150702E-3</v>
      </c>
      <c r="L2815">
        <f t="shared" ca="1" si="252"/>
        <v>4.6696217215073431E-3</v>
      </c>
      <c r="M2815" s="5">
        <v>8.8692999999999997E-4</v>
      </c>
      <c r="N2815" s="14">
        <f t="shared" si="253"/>
        <v>8.8692999999999997E-4</v>
      </c>
      <c r="O2815" s="16">
        <v>6.4285862494357837E-3</v>
      </c>
      <c r="Y2815" s="8">
        <v>0.01</v>
      </c>
      <c r="Z2815">
        <v>9.5512218530198742E-2</v>
      </c>
      <c r="AA2815">
        <v>8.8693000000000001E-3</v>
      </c>
      <c r="AB2815">
        <f t="shared" si="256"/>
        <v>6.4285862494357832E-2</v>
      </c>
      <c r="AC2815">
        <f t="shared" si="254"/>
        <v>8.4242198384150702E-2</v>
      </c>
    </row>
    <row r="2816" spans="1:29" x14ac:dyDescent="0.2">
      <c r="A2816" s="7">
        <v>0.95416666666666705</v>
      </c>
      <c r="H2816" s="13">
        <f t="shared" ca="1" si="255"/>
        <v>9.6297137736463447E-3</v>
      </c>
      <c r="I2816" s="2">
        <v>0</v>
      </c>
      <c r="J2816" s="16">
        <v>-7.8567723188202338E-4</v>
      </c>
      <c r="L2816">
        <f t="shared" ca="1" si="252"/>
        <v>-4.8140087861781727E-3</v>
      </c>
      <c r="M2816" s="5">
        <v>4.1799999999999997E-3</v>
      </c>
      <c r="N2816" s="14">
        <f t="shared" si="253"/>
        <v>4.1799999999999997E-3</v>
      </c>
      <c r="O2816" s="16">
        <v>2.1285374366456023E-3</v>
      </c>
      <c r="Y2816" s="8">
        <v>0.01</v>
      </c>
      <c r="Z2816">
        <v>9.3628268047710433E-2</v>
      </c>
      <c r="AA2816">
        <v>4.1799999999999997E-2</v>
      </c>
      <c r="AB2816">
        <f t="shared" si="256"/>
        <v>2.1285374366456021E-2</v>
      </c>
      <c r="AC2816">
        <f t="shared" si="254"/>
        <v>7.8567723188202338E-3</v>
      </c>
    </row>
    <row r="2817" spans="1:29" x14ac:dyDescent="0.2">
      <c r="A2817" s="7">
        <v>0.95486111111111105</v>
      </c>
      <c r="H2817" s="13">
        <f t="shared" ca="1" si="255"/>
        <v>6.6635729602497456E-3</v>
      </c>
      <c r="I2817" s="2">
        <v>0</v>
      </c>
      <c r="J2817" s="16">
        <v>-4.4601771218362911E-3</v>
      </c>
      <c r="L2817">
        <f t="shared" ca="1" si="252"/>
        <v>-3.5096149251355041E-3</v>
      </c>
      <c r="M2817" s="5">
        <v>4.8999999999999998E-3</v>
      </c>
      <c r="N2817" s="14">
        <f t="shared" si="253"/>
        <v>4.8999999999999998E-3</v>
      </c>
      <c r="O2817" s="16">
        <v>9.8323540564972285E-3</v>
      </c>
      <c r="Y2817" s="8">
        <v>0.01</v>
      </c>
      <c r="Z2817">
        <v>8.7522551870620177E-2</v>
      </c>
      <c r="AA2817">
        <v>4.9000000000000002E-2</v>
      </c>
      <c r="AB2817">
        <f t="shared" si="256"/>
        <v>9.8323540564972278E-2</v>
      </c>
      <c r="AC2817">
        <f t="shared" si="254"/>
        <v>4.4601771218362909E-2</v>
      </c>
    </row>
    <row r="2818" spans="1:29" x14ac:dyDescent="0.2">
      <c r="A2818" s="7">
        <v>0.95555555555555605</v>
      </c>
      <c r="H2818" s="13">
        <f t="shared" ca="1" si="255"/>
        <v>7.4228706429246066E-3</v>
      </c>
      <c r="I2818" s="2">
        <v>0</v>
      </c>
      <c r="J2818" s="16">
        <v>7.0865230894839809E-3</v>
      </c>
      <c r="L2818">
        <f t="shared" ref="L2818:L2881" ca="1" si="257">(RAND()*(0.01+0.005)-0.005)*1</f>
        <v>-1.218719607358983E-3</v>
      </c>
      <c r="M2818" s="5">
        <v>6.7400000000000003E-3</v>
      </c>
      <c r="N2818" s="14">
        <f t="shared" si="253"/>
        <v>6.7400000000000003E-3</v>
      </c>
      <c r="O2818" s="16">
        <v>6.2522062656925554E-3</v>
      </c>
      <c r="Y2818" s="8">
        <v>0</v>
      </c>
      <c r="Z2818">
        <v>2.0684959725499878E-2</v>
      </c>
      <c r="AA2818">
        <v>6.7400000000000002E-2</v>
      </c>
      <c r="AB2818">
        <f t="shared" si="256"/>
        <v>6.2522062656925559E-2</v>
      </c>
      <c r="AC2818">
        <f t="shared" si="254"/>
        <v>7.0865230894839815E-2</v>
      </c>
    </row>
    <row r="2819" spans="1:29" x14ac:dyDescent="0.2">
      <c r="A2819" s="7">
        <v>0.95625000000000004</v>
      </c>
      <c r="H2819" s="13">
        <f t="shared" ca="1" si="255"/>
        <v>9.3049314765417789E-3</v>
      </c>
      <c r="I2819" s="2">
        <v>0</v>
      </c>
      <c r="J2819" s="16">
        <v>1.6338946409677948E-3</v>
      </c>
      <c r="L2819">
        <f t="shared" ca="1" si="257"/>
        <v>4.3026600771357186E-3</v>
      </c>
      <c r="M2819" s="5">
        <v>4.4200000000000003E-3</v>
      </c>
      <c r="N2819" s="14">
        <f t="shared" ref="N2819:N2882" si="258">ABS(M2819)</f>
        <v>4.4200000000000003E-3</v>
      </c>
      <c r="O2819" s="5">
        <v>-3.258828895755629E-3</v>
      </c>
      <c r="Y2819" s="8">
        <v>0</v>
      </c>
      <c r="Z2819">
        <v>1.0851984909874735E-2</v>
      </c>
      <c r="AA2819">
        <v>4.4200000000000003E-2</v>
      </c>
      <c r="AB2819">
        <f t="shared" si="256"/>
        <v>3.2588288957556291E-2</v>
      </c>
      <c r="AC2819">
        <f t="shared" si="254"/>
        <v>1.6338946409677948E-2</v>
      </c>
    </row>
    <row r="2820" spans="1:29" x14ac:dyDescent="0.2">
      <c r="A2820" s="7">
        <v>0.95694444444444404</v>
      </c>
      <c r="H2820" s="13">
        <f t="shared" ca="1" si="255"/>
        <v>5.0954947592642928E-3</v>
      </c>
      <c r="I2820" s="2">
        <v>0</v>
      </c>
      <c r="J2820" s="16">
        <v>-3.9946290208536621E-3</v>
      </c>
      <c r="L2820">
        <f t="shared" ca="1" si="257"/>
        <v>8.7903286504091016E-3</v>
      </c>
      <c r="M2820" s="5">
        <v>9.4800000000000006E-3</v>
      </c>
      <c r="N2820" s="14">
        <f t="shared" si="258"/>
        <v>9.4800000000000006E-3</v>
      </c>
      <c r="O2820" s="16">
        <v>1.8057919119652292E-3</v>
      </c>
      <c r="Y2820" s="8">
        <v>0.01</v>
      </c>
      <c r="Z2820">
        <v>9.7505157308977727E-2</v>
      </c>
      <c r="AA2820">
        <v>9.4800000000000009E-2</v>
      </c>
      <c r="AB2820">
        <f t="shared" si="256"/>
        <v>1.8057919119652294E-2</v>
      </c>
      <c r="AC2820">
        <f t="shared" si="254"/>
        <v>3.9946290208536621E-2</v>
      </c>
    </row>
    <row r="2821" spans="1:29" x14ac:dyDescent="0.2">
      <c r="A2821" s="7">
        <v>0.95763888888888904</v>
      </c>
      <c r="H2821" s="13">
        <f t="shared" ca="1" si="255"/>
        <v>7.3236651381729393E-3</v>
      </c>
      <c r="I2821" s="2">
        <v>0</v>
      </c>
      <c r="J2821" s="16">
        <v>2.7572624070169582E-3</v>
      </c>
      <c r="L2821">
        <f t="shared" ca="1" si="257"/>
        <v>-2.5308673564355386E-3</v>
      </c>
      <c r="M2821" s="5">
        <v>6.0039900000000005E-4</v>
      </c>
      <c r="N2821" s="14">
        <f t="shared" si="258"/>
        <v>6.0039900000000005E-4</v>
      </c>
      <c r="O2821" s="16">
        <v>4.3683774857528465E-3</v>
      </c>
      <c r="Y2821" s="8">
        <v>4.0000000000000001E-3</v>
      </c>
      <c r="Z2821">
        <v>4.6238032921294249E-3</v>
      </c>
      <c r="AA2821">
        <v>6.0039900000000007E-3</v>
      </c>
      <c r="AB2821">
        <f t="shared" si="256"/>
        <v>4.3683774857528467E-2</v>
      </c>
      <c r="AC2821">
        <f t="shared" si="254"/>
        <v>2.7572624070169582E-2</v>
      </c>
    </row>
    <row r="2822" spans="1:29" x14ac:dyDescent="0.2">
      <c r="A2822" s="7">
        <v>0.95833333333333304</v>
      </c>
      <c r="B2822" s="2">
        <v>6.22</v>
      </c>
      <c r="C2822" s="2">
        <v>3.77</v>
      </c>
      <c r="D2822" s="2">
        <v>5.1100000000000003</v>
      </c>
      <c r="E2822" s="2">
        <v>5.36</v>
      </c>
      <c r="F2822" s="2">
        <v>3.19</v>
      </c>
      <c r="H2822" s="13">
        <f t="shared" ca="1" si="255"/>
        <v>9.474535896592938E-3</v>
      </c>
      <c r="I2822" s="2">
        <v>0</v>
      </c>
      <c r="J2822" s="16">
        <v>3.7396301445761409E-3</v>
      </c>
      <c r="L2822">
        <f t="shared" ca="1" si="257"/>
        <v>-2.7196970936740413E-3</v>
      </c>
      <c r="M2822" s="5">
        <v>6.5300000000000002E-3</v>
      </c>
      <c r="N2822" s="14">
        <f t="shared" si="258"/>
        <v>6.5300000000000002E-3</v>
      </c>
      <c r="O2822" s="16">
        <v>7.1100634481773744E-3</v>
      </c>
      <c r="Y2822" s="8">
        <v>0.01</v>
      </c>
      <c r="Z2822">
        <v>7.4914919795912499E-2</v>
      </c>
      <c r="AA2822">
        <v>6.5299999999999997E-2</v>
      </c>
      <c r="AB2822">
        <f t="shared" si="256"/>
        <v>7.1100634481773742E-2</v>
      </c>
      <c r="AC2822">
        <f t="shared" si="254"/>
        <v>3.7396301445761407E-2</v>
      </c>
    </row>
    <row r="2823" spans="1:29" x14ac:dyDescent="0.2">
      <c r="A2823" s="7">
        <v>0.95902777777777803</v>
      </c>
      <c r="H2823" s="13">
        <f t="shared" ca="1" si="255"/>
        <v>6.5745605666479357E-4</v>
      </c>
      <c r="I2823" s="2">
        <v>0</v>
      </c>
      <c r="J2823" s="16">
        <v>9.4921058253072815E-3</v>
      </c>
      <c r="L2823">
        <f t="shared" ca="1" si="257"/>
        <v>8.3206651776004011E-3</v>
      </c>
      <c r="M2823" s="5">
        <v>6.4107300000000003E-4</v>
      </c>
      <c r="N2823" s="14">
        <f t="shared" si="258"/>
        <v>6.4107300000000003E-4</v>
      </c>
      <c r="O2823" s="16">
        <v>1.8034775290296252E-3</v>
      </c>
      <c r="Y2823" s="8">
        <v>4.0000000000000001E-3</v>
      </c>
      <c r="Z2823">
        <v>9.2747054315570551E-2</v>
      </c>
      <c r="AA2823">
        <v>6.4107299999999999E-3</v>
      </c>
      <c r="AB2823">
        <f t="shared" si="256"/>
        <v>1.8034775290296252E-2</v>
      </c>
      <c r="AC2823">
        <f t="shared" si="254"/>
        <v>9.4921058253072815E-2</v>
      </c>
    </row>
    <row r="2824" spans="1:29" x14ac:dyDescent="0.2">
      <c r="A2824" s="7">
        <v>0.95972222222222203</v>
      </c>
      <c r="H2824" s="13">
        <f t="shared" ca="1" si="255"/>
        <v>5.9862334359189306E-4</v>
      </c>
      <c r="I2824" s="2">
        <v>0</v>
      </c>
      <c r="J2824" s="16">
        <v>2.3292578671828086E-3</v>
      </c>
      <c r="L2824">
        <f t="shared" ca="1" si="257"/>
        <v>-4.6766739095025229E-3</v>
      </c>
      <c r="M2824" s="5">
        <v>1.07E-3</v>
      </c>
      <c r="N2824" s="14">
        <f t="shared" si="258"/>
        <v>1.07E-3</v>
      </c>
      <c r="O2824" s="5">
        <v>-1.0025549585190386E-3</v>
      </c>
      <c r="Y2824" s="8">
        <v>4.0000000000000001E-3</v>
      </c>
      <c r="Z2824">
        <v>6.3002829912268174E-2</v>
      </c>
      <c r="AA2824">
        <v>1.0699999999999999E-2</v>
      </c>
      <c r="AB2824">
        <f t="shared" si="256"/>
        <v>1.0025549585190386E-2</v>
      </c>
      <c r="AC2824">
        <f t="shared" si="254"/>
        <v>2.3292578671828087E-2</v>
      </c>
    </row>
    <row r="2825" spans="1:29" x14ac:dyDescent="0.2">
      <c r="A2825" s="7">
        <v>0.96041666666666703</v>
      </c>
      <c r="H2825" s="13">
        <f t="shared" ca="1" si="255"/>
        <v>8.9159619970303455E-3</v>
      </c>
      <c r="I2825" s="2">
        <v>0</v>
      </c>
      <c r="J2825" s="16">
        <v>2.165284368554031E-4</v>
      </c>
      <c r="L2825">
        <f t="shared" ca="1" si="257"/>
        <v>-3.5310485877662824E-3</v>
      </c>
      <c r="M2825" s="5">
        <v>3.8800000000000002E-3</v>
      </c>
      <c r="N2825" s="14">
        <f t="shared" si="258"/>
        <v>3.8800000000000002E-3</v>
      </c>
      <c r="O2825" s="16">
        <v>7.3633177527147034E-3</v>
      </c>
      <c r="Y2825" s="8">
        <v>0</v>
      </c>
      <c r="Z2825">
        <v>6.3060206371689145E-2</v>
      </c>
      <c r="AA2825">
        <v>3.8800000000000001E-2</v>
      </c>
      <c r="AB2825">
        <f t="shared" si="256"/>
        <v>7.3633177527147028E-2</v>
      </c>
      <c r="AC2825">
        <f t="shared" si="254"/>
        <v>2.165284368554031E-3</v>
      </c>
    </row>
    <row r="2826" spans="1:29" x14ac:dyDescent="0.2">
      <c r="A2826" s="7">
        <v>0.96111111111111103</v>
      </c>
      <c r="H2826" s="13">
        <f t="shared" ca="1" si="255"/>
        <v>6.7090327534656052E-3</v>
      </c>
      <c r="I2826" s="2">
        <v>0</v>
      </c>
      <c r="J2826" s="16">
        <v>-1.404188237136208E-3</v>
      </c>
      <c r="L2826">
        <f t="shared" ca="1" si="257"/>
        <v>1.176085321950935E-4</v>
      </c>
      <c r="M2826" s="5">
        <v>2.1800000000000001E-3</v>
      </c>
      <c r="N2826" s="14">
        <f t="shared" si="258"/>
        <v>2.1800000000000001E-3</v>
      </c>
      <c r="O2826" s="16">
        <v>8.05548181279871E-3</v>
      </c>
      <c r="Y2826" s="8">
        <v>0.01</v>
      </c>
      <c r="Z2826">
        <v>4.908671301802546E-2</v>
      </c>
      <c r="AA2826">
        <v>2.18E-2</v>
      </c>
      <c r="AB2826">
        <f t="shared" si="256"/>
        <v>8.0554818127987093E-2</v>
      </c>
      <c r="AC2826">
        <f t="shared" si="254"/>
        <v>1.404188237136208E-2</v>
      </c>
    </row>
    <row r="2827" spans="1:29" x14ac:dyDescent="0.2">
      <c r="A2827" s="7">
        <v>0.96180555555555602</v>
      </c>
      <c r="H2827" s="13">
        <f t="shared" ca="1" si="255"/>
        <v>1.5121252991160761E-3</v>
      </c>
      <c r="I2827" s="2">
        <v>0</v>
      </c>
      <c r="J2827" s="16">
        <v>8.1500684895784332E-3</v>
      </c>
      <c r="L2827">
        <f t="shared" ca="1" si="257"/>
        <v>3.9535276904537646E-3</v>
      </c>
      <c r="M2827" s="5">
        <v>6.4700000000000001E-3</v>
      </c>
      <c r="N2827" s="14">
        <f t="shared" si="258"/>
        <v>6.4700000000000001E-3</v>
      </c>
      <c r="O2827" s="16">
        <v>5.0491119773786496E-3</v>
      </c>
      <c r="Y2827" s="8">
        <v>0.01</v>
      </c>
      <c r="Z2827">
        <v>2.4629814029498785E-2</v>
      </c>
      <c r="AA2827">
        <v>6.4700000000000008E-2</v>
      </c>
      <c r="AB2827">
        <f t="shared" si="256"/>
        <v>5.0491119773786494E-2</v>
      </c>
      <c r="AC2827">
        <f t="shared" si="254"/>
        <v>8.1500684895784326E-2</v>
      </c>
    </row>
    <row r="2828" spans="1:29" x14ac:dyDescent="0.2">
      <c r="A2828" s="7">
        <v>0.96250000000000002</v>
      </c>
      <c r="H2828" s="13">
        <f t="shared" ca="1" si="255"/>
        <v>7.3447217472703474E-3</v>
      </c>
      <c r="I2828" s="2">
        <v>0</v>
      </c>
      <c r="J2828" s="16">
        <v>-1.0051290039535315E-3</v>
      </c>
      <c r="L2828">
        <f t="shared" ca="1" si="257"/>
        <v>6.4745853567047115E-3</v>
      </c>
      <c r="M2828" s="5">
        <v>2.0558999999999999E-4</v>
      </c>
      <c r="N2828" s="14">
        <f t="shared" si="258"/>
        <v>2.0558999999999999E-4</v>
      </c>
      <c r="O2828" s="16">
        <v>3.6352093861699323E-3</v>
      </c>
      <c r="Y2828" s="8">
        <v>0.01</v>
      </c>
      <c r="Z2828">
        <v>4.6755567723577973E-2</v>
      </c>
      <c r="AA2828">
        <v>2.0558999999999998E-3</v>
      </c>
      <c r="AB2828">
        <f t="shared" si="256"/>
        <v>3.6352093861699325E-2</v>
      </c>
      <c r="AC2828">
        <f t="shared" si="254"/>
        <v>1.0051290039535315E-2</v>
      </c>
    </row>
    <row r="2829" spans="1:29" x14ac:dyDescent="0.2">
      <c r="A2829" s="7">
        <v>0.96319444444444402</v>
      </c>
      <c r="H2829" s="13">
        <f t="shared" ca="1" si="255"/>
        <v>1.7632479709811422E-3</v>
      </c>
      <c r="I2829" s="2">
        <v>0</v>
      </c>
      <c r="J2829" s="16">
        <v>-2.5086216406603346E-4</v>
      </c>
      <c r="L2829">
        <f t="shared" ca="1" si="257"/>
        <v>5.4863736107025407E-3</v>
      </c>
      <c r="M2829" s="5">
        <v>1.5299999999999999E-3</v>
      </c>
      <c r="N2829" s="14">
        <f t="shared" si="258"/>
        <v>1.5299999999999999E-3</v>
      </c>
      <c r="O2829" s="16">
        <v>5.0660262919973928E-4</v>
      </c>
      <c r="Y2829" s="8">
        <v>0</v>
      </c>
      <c r="Z2829">
        <v>9.807364943040911E-2</v>
      </c>
      <c r="AA2829">
        <v>1.5299999999999999E-2</v>
      </c>
      <c r="AB2829">
        <f t="shared" si="256"/>
        <v>5.0660262919973928E-3</v>
      </c>
      <c r="AC2829">
        <f t="shared" si="254"/>
        <v>2.5086216406603346E-3</v>
      </c>
    </row>
    <row r="2830" spans="1:29" x14ac:dyDescent="0.2">
      <c r="A2830" s="7">
        <v>0.96388888888888902</v>
      </c>
      <c r="H2830" s="13">
        <f t="shared" ca="1" si="255"/>
        <v>5.5799835689660871E-3</v>
      </c>
      <c r="I2830" s="2">
        <v>0</v>
      </c>
      <c r="J2830" s="16">
        <v>-2.0840629113494727E-4</v>
      </c>
      <c r="L2830">
        <f t="shared" ca="1" si="257"/>
        <v>3.6114086175129817E-5</v>
      </c>
      <c r="M2830" s="5">
        <v>5.94E-3</v>
      </c>
      <c r="N2830" s="14">
        <f t="shared" si="258"/>
        <v>5.94E-3</v>
      </c>
      <c r="O2830" s="16">
        <v>2.6623986134429022E-3</v>
      </c>
      <c r="Y2830" s="8">
        <v>4.0000000000000001E-3</v>
      </c>
      <c r="Z2830">
        <v>5.5266706332917227E-2</v>
      </c>
      <c r="AA2830">
        <v>5.9400000000000001E-2</v>
      </c>
      <c r="AB2830">
        <f t="shared" si="256"/>
        <v>2.6623986134429022E-2</v>
      </c>
      <c r="AC2830">
        <f t="shared" si="254"/>
        <v>2.0840629113494727E-3</v>
      </c>
    </row>
    <row r="2831" spans="1:29" x14ac:dyDescent="0.2">
      <c r="A2831" s="7">
        <v>0.96458333333333302</v>
      </c>
      <c r="H2831" s="13">
        <f t="shared" ca="1" si="255"/>
        <v>4.7333187905250653E-4</v>
      </c>
      <c r="I2831" s="2">
        <v>0</v>
      </c>
      <c r="J2831" s="16">
        <v>-2.2061211110494389E-3</v>
      </c>
      <c r="L2831">
        <f t="shared" ca="1" si="257"/>
        <v>7.3264917164784366E-4</v>
      </c>
      <c r="M2831" s="5">
        <v>2.8800000000000002E-3</v>
      </c>
      <c r="N2831" s="14">
        <f t="shared" si="258"/>
        <v>2.8800000000000002E-3</v>
      </c>
      <c r="O2831" s="5">
        <v>-6.8572284073483911E-4</v>
      </c>
      <c r="Y2831" s="8">
        <v>0.01</v>
      </c>
      <c r="Z2831">
        <v>7.7684905575910068E-2</v>
      </c>
      <c r="AA2831">
        <v>2.8800000000000003E-2</v>
      </c>
      <c r="AB2831">
        <f t="shared" si="256"/>
        <v>6.8572284073483911E-3</v>
      </c>
      <c r="AC2831">
        <f t="shared" si="254"/>
        <v>2.2061211110494389E-2</v>
      </c>
    </row>
    <row r="2832" spans="1:29" x14ac:dyDescent="0.2">
      <c r="A2832" s="7">
        <v>0.96527777777777801</v>
      </c>
      <c r="H2832" s="13">
        <f t="shared" ca="1" si="255"/>
        <v>2.8736366318892126E-3</v>
      </c>
      <c r="I2832" s="2">
        <v>0</v>
      </c>
      <c r="J2832" s="16">
        <v>7.5892160866911492E-3</v>
      </c>
      <c r="L2832">
        <f t="shared" ca="1" si="257"/>
        <v>3.9298259927866034E-3</v>
      </c>
      <c r="M2832" s="5">
        <v>8.4124600000000003E-4</v>
      </c>
      <c r="N2832" s="14">
        <f t="shared" si="258"/>
        <v>8.4124600000000003E-4</v>
      </c>
      <c r="O2832" s="16">
        <v>6.8503705387150627E-3</v>
      </c>
      <c r="Y2832" s="8">
        <v>0.01</v>
      </c>
      <c r="Z2832">
        <v>7.6097239303689598E-2</v>
      </c>
      <c r="AA2832">
        <v>8.4124600000000001E-3</v>
      </c>
      <c r="AB2832">
        <f t="shared" si="256"/>
        <v>6.8503705387150629E-2</v>
      </c>
      <c r="AC2832">
        <f t="shared" si="254"/>
        <v>7.5892160866911487E-2</v>
      </c>
    </row>
    <row r="2833" spans="1:29" x14ac:dyDescent="0.2">
      <c r="A2833" s="7">
        <v>0.96597222222222201</v>
      </c>
      <c r="H2833" s="13">
        <f t="shared" ca="1" si="255"/>
        <v>6.4592787012954615E-3</v>
      </c>
      <c r="I2833" s="2">
        <v>0</v>
      </c>
      <c r="J2833" s="16">
        <v>5.7687864349673492E-3</v>
      </c>
      <c r="L2833">
        <f t="shared" ca="1" si="257"/>
        <v>5.019345389380858E-3</v>
      </c>
      <c r="M2833" s="5">
        <v>9.1000000000000004E-3</v>
      </c>
      <c r="N2833" s="14">
        <f t="shared" si="258"/>
        <v>9.1000000000000004E-3</v>
      </c>
      <c r="O2833" s="16">
        <v>9.5466259274642612E-3</v>
      </c>
      <c r="Y2833" s="8">
        <v>0</v>
      </c>
      <c r="Z2833">
        <v>9.7594768065139545E-2</v>
      </c>
      <c r="AA2833">
        <v>9.0999999999999998E-2</v>
      </c>
      <c r="AB2833">
        <f t="shared" si="256"/>
        <v>9.5466259274642612E-2</v>
      </c>
      <c r="AC2833">
        <f t="shared" si="254"/>
        <v>5.768786434967349E-2</v>
      </c>
    </row>
    <row r="2834" spans="1:29" x14ac:dyDescent="0.2">
      <c r="A2834" s="7">
        <v>0.96666666666666701</v>
      </c>
      <c r="H2834" s="13">
        <f t="shared" ca="1" si="255"/>
        <v>7.5348259545570022E-3</v>
      </c>
      <c r="I2834" s="2">
        <v>0</v>
      </c>
      <c r="J2834" s="16">
        <v>7.0073666000011635E-3</v>
      </c>
      <c r="L2834">
        <f t="shared" ca="1" si="257"/>
        <v>9.1456451713273178E-3</v>
      </c>
      <c r="M2834" s="5">
        <v>6.5357000000000002E-4</v>
      </c>
      <c r="N2834" s="14">
        <f t="shared" si="258"/>
        <v>6.5357000000000002E-4</v>
      </c>
      <c r="O2834" s="5">
        <v>-4.3879553026745814E-3</v>
      </c>
      <c r="Y2834" s="8">
        <v>0</v>
      </c>
      <c r="Z2834">
        <v>3.5165553835590405E-2</v>
      </c>
      <c r="AA2834">
        <v>6.5357000000000002E-3</v>
      </c>
      <c r="AB2834">
        <f t="shared" si="256"/>
        <v>4.3879553026745816E-2</v>
      </c>
      <c r="AC2834">
        <f t="shared" si="254"/>
        <v>7.0073666000011636E-2</v>
      </c>
    </row>
    <row r="2835" spans="1:29" x14ac:dyDescent="0.2">
      <c r="A2835" s="7">
        <v>0.96736111111111101</v>
      </c>
      <c r="H2835" s="13">
        <f t="shared" ca="1" si="255"/>
        <v>7.1568932721004621E-4</v>
      </c>
      <c r="I2835" s="2">
        <v>0</v>
      </c>
      <c r="J2835" s="16">
        <v>-1.6203549606864549E-3</v>
      </c>
      <c r="L2835">
        <f t="shared" ca="1" si="257"/>
        <v>5.6556759553710459E-3</v>
      </c>
      <c r="M2835" s="5">
        <v>1.2800000000000001E-3</v>
      </c>
      <c r="N2835" s="14">
        <f t="shared" si="258"/>
        <v>1.2800000000000001E-3</v>
      </c>
      <c r="O2835" s="16">
        <v>8.5690464482134944E-4</v>
      </c>
      <c r="Y2835" s="8">
        <v>0</v>
      </c>
      <c r="Z2835">
        <v>5.4838088341732406E-2</v>
      </c>
      <c r="AA2835">
        <v>1.2800000000000001E-2</v>
      </c>
      <c r="AB2835">
        <f t="shared" si="256"/>
        <v>8.5690464482134944E-3</v>
      </c>
      <c r="AC2835">
        <f t="shared" si="254"/>
        <v>1.6203549606864549E-2</v>
      </c>
    </row>
    <row r="2836" spans="1:29" x14ac:dyDescent="0.2">
      <c r="A2836" s="7">
        <v>0.968055555555556</v>
      </c>
      <c r="H2836" s="13">
        <f t="shared" ca="1" si="255"/>
        <v>9.1644516874402754E-3</v>
      </c>
      <c r="I2836" s="2">
        <v>0</v>
      </c>
      <c r="J2836" s="16">
        <v>7.8949488143777082E-4</v>
      </c>
      <c r="L2836">
        <f t="shared" ca="1" si="257"/>
        <v>1.0461782016306567E-3</v>
      </c>
      <c r="M2836" s="5">
        <v>8.9099999999999995E-3</v>
      </c>
      <c r="N2836" s="14">
        <f t="shared" si="258"/>
        <v>8.9099999999999995E-3</v>
      </c>
      <c r="O2836" s="16">
        <v>1.7208751481801532E-3</v>
      </c>
      <c r="Y2836" s="8">
        <v>0</v>
      </c>
      <c r="Z2836">
        <v>8.1514555550159962E-2</v>
      </c>
      <c r="AA2836">
        <v>8.9099999999999999E-2</v>
      </c>
      <c r="AB2836">
        <f t="shared" si="256"/>
        <v>1.7208751481801531E-2</v>
      </c>
      <c r="AC2836">
        <f t="shared" si="254"/>
        <v>7.8949488143777082E-3</v>
      </c>
    </row>
    <row r="2837" spans="1:29" x14ac:dyDescent="0.2">
      <c r="A2837" s="7">
        <v>0.96875</v>
      </c>
      <c r="H2837" s="13">
        <f t="shared" ca="1" si="255"/>
        <v>8.1145267692396082E-3</v>
      </c>
      <c r="I2837" s="2">
        <v>0</v>
      </c>
      <c r="J2837" s="16">
        <v>9.951516209582581E-3</v>
      </c>
      <c r="L2837">
        <f t="shared" ca="1" si="257"/>
        <v>4.6890083210588485E-3</v>
      </c>
      <c r="M2837" s="5">
        <v>6.1500000000000001E-3</v>
      </c>
      <c r="N2837" s="14">
        <f t="shared" si="258"/>
        <v>6.1500000000000001E-3</v>
      </c>
      <c r="O2837" s="5">
        <v>-1.9959881091710817E-3</v>
      </c>
      <c r="Y2837" s="8">
        <v>4.0000000000000001E-3</v>
      </c>
      <c r="Z2837">
        <v>1.9649205111707601E-2</v>
      </c>
      <c r="AA2837">
        <v>6.1499999999999999E-2</v>
      </c>
      <c r="AB2837">
        <f t="shared" si="256"/>
        <v>1.9959881091710818E-2</v>
      </c>
      <c r="AC2837">
        <f t="shared" si="254"/>
        <v>9.951516209582581E-2</v>
      </c>
    </row>
    <row r="2838" spans="1:29" x14ac:dyDescent="0.2">
      <c r="A2838" s="7">
        <v>0.969444444444444</v>
      </c>
      <c r="H2838" s="13">
        <f t="shared" ca="1" si="255"/>
        <v>4.0889441417952697E-4</v>
      </c>
      <c r="I2838" s="2">
        <v>0</v>
      </c>
      <c r="J2838" s="16">
        <v>6.6394774925431508E-3</v>
      </c>
      <c r="L2838">
        <f t="shared" ca="1" si="257"/>
        <v>2.4512298222083197E-4</v>
      </c>
      <c r="M2838" s="5">
        <v>2.15E-3</v>
      </c>
      <c r="N2838" s="14">
        <f t="shared" si="258"/>
        <v>2.15E-3</v>
      </c>
      <c r="O2838" s="16">
        <v>1.5078112388678643E-3</v>
      </c>
      <c r="Y2838" s="8">
        <v>0.01</v>
      </c>
      <c r="Z2838">
        <v>7.7924844396053142E-2</v>
      </c>
      <c r="AA2838">
        <v>2.1499999999999998E-2</v>
      </c>
      <c r="AB2838">
        <f t="shared" si="256"/>
        <v>1.5078112388678643E-2</v>
      </c>
      <c r="AC2838">
        <f t="shared" si="254"/>
        <v>6.6394774925431513E-2</v>
      </c>
    </row>
    <row r="2839" spans="1:29" x14ac:dyDescent="0.2">
      <c r="A2839" s="7">
        <v>0.97013888888888899</v>
      </c>
      <c r="H2839" s="13">
        <f t="shared" ca="1" si="255"/>
        <v>9.5021586339980001E-3</v>
      </c>
      <c r="I2839" s="2">
        <v>0</v>
      </c>
      <c r="J2839" s="16">
        <v>-4.5316257525241637E-3</v>
      </c>
      <c r="L2839">
        <f t="shared" ca="1" si="257"/>
        <v>1.7738442639686925E-3</v>
      </c>
      <c r="M2839" s="5">
        <v>2.3400000000000001E-3</v>
      </c>
      <c r="N2839" s="14">
        <f t="shared" si="258"/>
        <v>2.3400000000000001E-3</v>
      </c>
      <c r="O2839" s="16">
        <v>1.2097910036998043E-3</v>
      </c>
      <c r="Y2839" s="8">
        <v>0.01</v>
      </c>
      <c r="Z2839">
        <v>3.4916382758406396E-2</v>
      </c>
      <c r="AA2839">
        <v>2.3400000000000001E-2</v>
      </c>
      <c r="AB2839">
        <f t="shared" si="256"/>
        <v>1.2097910036998043E-2</v>
      </c>
      <c r="AC2839">
        <f t="shared" si="254"/>
        <v>4.5316257525241641E-2</v>
      </c>
    </row>
    <row r="2840" spans="1:29" x14ac:dyDescent="0.2">
      <c r="A2840" s="7">
        <v>0.97083333333333299</v>
      </c>
      <c r="H2840" s="13">
        <f t="shared" ca="1" si="255"/>
        <v>2.0537841097353237E-4</v>
      </c>
      <c r="I2840" s="2">
        <v>0</v>
      </c>
      <c r="J2840" s="16">
        <v>-4.5206487597032633E-3</v>
      </c>
      <c r="L2840">
        <f t="shared" ca="1" si="257"/>
        <v>2.449218608548815E-3</v>
      </c>
      <c r="M2840" s="5">
        <v>2.4499999999999999E-3</v>
      </c>
      <c r="N2840" s="14">
        <f t="shared" si="258"/>
        <v>2.4499999999999999E-3</v>
      </c>
      <c r="O2840" s="5">
        <v>-8.5187799550283556E-4</v>
      </c>
      <c r="Y2840" s="8">
        <v>0</v>
      </c>
      <c r="Z2840">
        <v>7.210291714613741E-2</v>
      </c>
      <c r="AA2840">
        <v>2.4500000000000001E-2</v>
      </c>
      <c r="AB2840">
        <f t="shared" si="256"/>
        <v>8.5187799550283556E-3</v>
      </c>
      <c r="AC2840">
        <f t="shared" si="254"/>
        <v>4.5206487597032635E-2</v>
      </c>
    </row>
    <row r="2841" spans="1:29" x14ac:dyDescent="0.2">
      <c r="A2841" s="7">
        <v>0.97152777777777799</v>
      </c>
      <c r="H2841" s="13">
        <f t="shared" ca="1" si="255"/>
        <v>4.0001280427328081E-3</v>
      </c>
      <c r="I2841" s="2">
        <v>0</v>
      </c>
      <c r="J2841" s="16">
        <v>-4.3892140148258634E-3</v>
      </c>
      <c r="L2841">
        <f t="shared" ca="1" si="257"/>
        <v>2.8472465455964798E-3</v>
      </c>
      <c r="M2841" s="5">
        <v>9.5619599999999998E-4</v>
      </c>
      <c r="N2841" s="14">
        <f t="shared" si="258"/>
        <v>9.5619599999999998E-4</v>
      </c>
      <c r="O2841" s="16">
        <v>5.1512730650129634E-4</v>
      </c>
      <c r="Y2841" s="8">
        <v>0.01</v>
      </c>
      <c r="Z2841">
        <v>9.4839387874523215E-2</v>
      </c>
      <c r="AA2841">
        <v>9.5619599999999996E-3</v>
      </c>
      <c r="AB2841">
        <f t="shared" si="256"/>
        <v>5.1512730650129634E-3</v>
      </c>
      <c r="AC2841">
        <f t="shared" si="254"/>
        <v>4.3892140148258638E-2</v>
      </c>
    </row>
    <row r="2842" spans="1:29" x14ac:dyDescent="0.2">
      <c r="A2842" s="7">
        <v>0.97222222222222199</v>
      </c>
      <c r="H2842" s="13">
        <f t="shared" ca="1" si="255"/>
        <v>1.4438873747808622E-3</v>
      </c>
      <c r="I2842" s="2">
        <v>0</v>
      </c>
      <c r="J2842" s="16">
        <v>6.1402554229232284E-5</v>
      </c>
      <c r="L2842">
        <f t="shared" ca="1" si="257"/>
        <v>7.572637609486837E-3</v>
      </c>
      <c r="M2842" s="5">
        <v>3.96E-3</v>
      </c>
      <c r="N2842" s="14">
        <f t="shared" si="258"/>
        <v>3.96E-3</v>
      </c>
      <c r="O2842" s="16">
        <v>8.2229798750609838E-3</v>
      </c>
      <c r="Y2842" s="8">
        <v>0</v>
      </c>
      <c r="Z2842">
        <v>2.3483354948506953E-4</v>
      </c>
      <c r="AA2842">
        <v>3.9599999999999996E-2</v>
      </c>
      <c r="AB2842">
        <f t="shared" si="256"/>
        <v>8.2229798750609845E-2</v>
      </c>
      <c r="AC2842">
        <f t="shared" si="254"/>
        <v>6.1402554229232284E-4</v>
      </c>
    </row>
    <row r="2843" spans="1:29" x14ac:dyDescent="0.2">
      <c r="A2843" s="7">
        <v>0.97291666666666698</v>
      </c>
      <c r="H2843" s="13">
        <f t="shared" ca="1" si="255"/>
        <v>6.4063449585230478E-3</v>
      </c>
      <c r="I2843" s="2">
        <v>0</v>
      </c>
      <c r="J2843" s="16">
        <v>5.5540890519915464E-4</v>
      </c>
      <c r="L2843">
        <f t="shared" ca="1" si="257"/>
        <v>-5.8637120093700881E-4</v>
      </c>
      <c r="M2843" s="5">
        <v>3.5614199999999999E-4</v>
      </c>
      <c r="N2843" s="14">
        <f t="shared" si="258"/>
        <v>3.5614199999999999E-4</v>
      </c>
      <c r="O2843" s="16">
        <v>9.6504432422921081E-3</v>
      </c>
      <c r="Y2843" s="8">
        <v>0</v>
      </c>
      <c r="Z2843">
        <v>4.9121720343533723E-2</v>
      </c>
      <c r="AA2843">
        <v>3.56142E-3</v>
      </c>
      <c r="AB2843">
        <f t="shared" si="256"/>
        <v>9.6504432422921088E-2</v>
      </c>
      <c r="AC2843">
        <f t="shared" si="254"/>
        <v>5.5540890519915464E-3</v>
      </c>
    </row>
    <row r="2844" spans="1:29" x14ac:dyDescent="0.2">
      <c r="A2844" s="7">
        <v>0.97361111111111098</v>
      </c>
      <c r="H2844" s="13">
        <f t="shared" ca="1" si="255"/>
        <v>8.5377528845482741E-3</v>
      </c>
      <c r="I2844" s="2">
        <v>0</v>
      </c>
      <c r="J2844" s="16">
        <v>7.8117614439371643E-3</v>
      </c>
      <c r="L2844">
        <f t="shared" ca="1" si="257"/>
        <v>1.6704341664045639E-3</v>
      </c>
      <c r="M2844" s="5">
        <v>6.3800000000000003E-3</v>
      </c>
      <c r="N2844" s="14">
        <f t="shared" si="258"/>
        <v>6.3800000000000003E-3</v>
      </c>
      <c r="O2844" s="16">
        <v>1.1759002491000953E-3</v>
      </c>
      <c r="Y2844" s="8">
        <v>4.0000000000000001E-3</v>
      </c>
      <c r="Z2844">
        <v>4.2535770956169575E-2</v>
      </c>
      <c r="AA2844">
        <v>6.3799999999999996E-2</v>
      </c>
      <c r="AB2844">
        <f t="shared" si="256"/>
        <v>1.1759002491000953E-2</v>
      </c>
      <c r="AC2844">
        <f t="shared" si="254"/>
        <v>7.8117614439371638E-2</v>
      </c>
    </row>
    <row r="2845" spans="1:29" x14ac:dyDescent="0.2">
      <c r="A2845" s="7">
        <v>0.97430555555555598</v>
      </c>
      <c r="H2845" s="13">
        <f t="shared" ca="1" si="255"/>
        <v>9.6136872197990202E-3</v>
      </c>
      <c r="I2845" s="2">
        <v>0</v>
      </c>
      <c r="J2845" s="16">
        <v>8.6347037581643252E-4</v>
      </c>
      <c r="L2845">
        <f t="shared" ca="1" si="257"/>
        <v>4.4103625766564172E-3</v>
      </c>
      <c r="M2845" s="5">
        <v>3.1900000000000001E-3</v>
      </c>
      <c r="N2845" s="14">
        <f t="shared" si="258"/>
        <v>3.1900000000000001E-3</v>
      </c>
      <c r="O2845" s="16">
        <v>9.1354852413031012E-3</v>
      </c>
      <c r="Y2845" s="8">
        <v>0.01</v>
      </c>
      <c r="Z2845">
        <v>9.0144407100331059E-2</v>
      </c>
      <c r="AA2845">
        <v>3.1899999999999998E-2</v>
      </c>
      <c r="AB2845">
        <f t="shared" si="256"/>
        <v>9.1354852413031012E-2</v>
      </c>
      <c r="AC2845">
        <f t="shared" si="254"/>
        <v>8.6347037581643252E-3</v>
      </c>
    </row>
    <row r="2846" spans="1:29" x14ac:dyDescent="0.2">
      <c r="A2846" s="7">
        <v>0.97499999999999998</v>
      </c>
      <c r="H2846" s="13">
        <f t="shared" ca="1" si="255"/>
        <v>9.4895367174610487E-3</v>
      </c>
      <c r="I2846" s="2">
        <v>0</v>
      </c>
      <c r="J2846" s="16">
        <v>8.7722328903873693E-3</v>
      </c>
      <c r="L2846">
        <f t="shared" ca="1" si="257"/>
        <v>2.0660015409137691E-3</v>
      </c>
      <c r="M2846" s="5">
        <v>2.49E-3</v>
      </c>
      <c r="N2846" s="14">
        <f t="shared" si="258"/>
        <v>2.49E-3</v>
      </c>
      <c r="O2846" s="16">
        <v>5.2712838323342682E-3</v>
      </c>
      <c r="Y2846" s="8">
        <v>0.01</v>
      </c>
      <c r="Z2846">
        <v>6.064813205383459E-2</v>
      </c>
      <c r="AA2846">
        <v>2.4899999999999999E-2</v>
      </c>
      <c r="AB2846">
        <f t="shared" si="256"/>
        <v>5.2712838323342684E-2</v>
      </c>
      <c r="AC2846">
        <f t="shared" si="254"/>
        <v>8.7722328903873686E-2</v>
      </c>
    </row>
    <row r="2847" spans="1:29" x14ac:dyDescent="0.2">
      <c r="A2847" s="7">
        <v>0.97569444444444497</v>
      </c>
      <c r="H2847" s="13">
        <f t="shared" ca="1" si="255"/>
        <v>1.76472132487151E-3</v>
      </c>
      <c r="I2847" s="2">
        <v>0</v>
      </c>
      <c r="J2847" s="16">
        <v>6.2193930863117921E-3</v>
      </c>
      <c r="L2847">
        <f t="shared" ca="1" si="257"/>
        <v>9.1232629962577083E-3</v>
      </c>
      <c r="M2847" s="5">
        <v>1.34E-3</v>
      </c>
      <c r="N2847" s="14">
        <f t="shared" si="258"/>
        <v>1.34E-3</v>
      </c>
      <c r="O2847" s="16">
        <v>1.7136313469845298E-3</v>
      </c>
      <c r="Y2847" s="8">
        <v>0.01</v>
      </c>
      <c r="Z2847">
        <v>8.7408890818869739E-2</v>
      </c>
      <c r="AA2847">
        <v>1.34E-2</v>
      </c>
      <c r="AB2847">
        <f t="shared" si="256"/>
        <v>1.7136313469845298E-2</v>
      </c>
      <c r="AC2847">
        <f t="shared" si="254"/>
        <v>6.2193930863117919E-2</v>
      </c>
    </row>
    <row r="2848" spans="1:29" x14ac:dyDescent="0.2">
      <c r="A2848" s="7">
        <v>0.97638888888888897</v>
      </c>
      <c r="H2848" s="13">
        <f t="shared" ca="1" si="255"/>
        <v>1.6105052840761469E-4</v>
      </c>
      <c r="I2848" s="2">
        <v>0</v>
      </c>
      <c r="J2848" s="16">
        <v>7.3949433417852539E-4</v>
      </c>
      <c r="L2848">
        <f t="shared" ca="1" si="257"/>
        <v>-2.3179167342753451E-4</v>
      </c>
      <c r="M2848" s="5">
        <v>1.6800000000000001E-3</v>
      </c>
      <c r="N2848" s="14">
        <f t="shared" si="258"/>
        <v>1.6800000000000001E-3</v>
      </c>
      <c r="O2848" s="16">
        <v>4.7329243737698904E-3</v>
      </c>
      <c r="Y2848" s="8">
        <v>0</v>
      </c>
      <c r="Z2848">
        <v>2.8554391439975912E-2</v>
      </c>
      <c r="AA2848">
        <v>1.6800000000000002E-2</v>
      </c>
      <c r="AB2848">
        <f t="shared" si="256"/>
        <v>4.7329243737698902E-2</v>
      </c>
      <c r="AC2848">
        <f t="shared" si="254"/>
        <v>7.3949433417852539E-3</v>
      </c>
    </row>
    <row r="2849" spans="1:29" x14ac:dyDescent="0.2">
      <c r="A2849" s="7">
        <v>0.97708333333333297</v>
      </c>
      <c r="H2849" s="13">
        <f t="shared" ca="1" si="255"/>
        <v>7.1756843476100587E-3</v>
      </c>
      <c r="I2849" s="2">
        <v>0</v>
      </c>
      <c r="J2849" s="16">
        <v>1.6777040253156354E-3</v>
      </c>
      <c r="L2849">
        <f t="shared" ca="1" si="257"/>
        <v>9.9753356254311046E-3</v>
      </c>
      <c r="M2849" s="5">
        <v>4.4799999999999996E-3</v>
      </c>
      <c r="N2849" s="14">
        <f t="shared" si="258"/>
        <v>4.4799999999999996E-3</v>
      </c>
      <c r="O2849" s="16">
        <v>6.0852062994211807E-3</v>
      </c>
      <c r="Y2849" s="8">
        <v>0</v>
      </c>
      <c r="Z2849">
        <v>4.4214315599119161E-2</v>
      </c>
      <c r="AA2849">
        <v>4.4799999999999993E-2</v>
      </c>
      <c r="AB2849">
        <f t="shared" si="256"/>
        <v>6.0852062994211809E-2</v>
      </c>
      <c r="AC2849">
        <f t="shared" ref="AC2849:AC2912" si="259">(ABS(J2849))*10</f>
        <v>1.6777040253156354E-2</v>
      </c>
    </row>
    <row r="2850" spans="1:29" x14ac:dyDescent="0.2">
      <c r="A2850" s="7">
        <v>0.97777777777777797</v>
      </c>
      <c r="H2850" s="13">
        <f t="shared" ca="1" si="255"/>
        <v>4.2592049511940292E-5</v>
      </c>
      <c r="I2850" s="2">
        <v>0</v>
      </c>
      <c r="J2850" s="16">
        <v>6.2162952904483123E-3</v>
      </c>
      <c r="L2850">
        <f t="shared" ca="1" si="257"/>
        <v>1.6601549178391507E-3</v>
      </c>
      <c r="M2850" s="5">
        <v>1.9499999999999999E-3</v>
      </c>
      <c r="N2850" s="14">
        <f t="shared" si="258"/>
        <v>1.9499999999999999E-3</v>
      </c>
      <c r="O2850" s="16">
        <v>2.2683290530865503E-4</v>
      </c>
      <c r="Y2850" s="8">
        <v>0</v>
      </c>
      <c r="Z2850">
        <v>1.0463659398103231E-2</v>
      </c>
      <c r="AA2850">
        <v>1.95E-2</v>
      </c>
      <c r="AB2850">
        <f t="shared" si="256"/>
        <v>2.2683290530865503E-3</v>
      </c>
      <c r="AC2850">
        <f t="shared" si="259"/>
        <v>6.2162952904483121E-2</v>
      </c>
    </row>
    <row r="2851" spans="1:29" x14ac:dyDescent="0.2">
      <c r="A2851" s="7">
        <v>0.97847222222222197</v>
      </c>
      <c r="H2851" s="13">
        <f t="shared" ca="1" si="255"/>
        <v>8.5317342990068774E-3</v>
      </c>
      <c r="I2851" s="2">
        <v>0</v>
      </c>
      <c r="J2851" s="16">
        <v>-7.545617346497455E-4</v>
      </c>
      <c r="L2851">
        <f t="shared" ca="1" si="257"/>
        <v>-1.6149853019396983E-4</v>
      </c>
      <c r="M2851" s="5">
        <v>3.2299999999999998E-3</v>
      </c>
      <c r="N2851" s="14">
        <f t="shared" si="258"/>
        <v>3.2299999999999998E-3</v>
      </c>
      <c r="O2851" s="5">
        <v>-3.2780612954354206E-3</v>
      </c>
      <c r="Y2851" s="8">
        <v>0.01</v>
      </c>
      <c r="Z2851">
        <v>1.749840848675932E-2</v>
      </c>
      <c r="AA2851">
        <v>3.2299999999999995E-2</v>
      </c>
      <c r="AB2851">
        <f t="shared" si="256"/>
        <v>3.2780612954354207E-2</v>
      </c>
      <c r="AC2851">
        <f t="shared" si="259"/>
        <v>7.545617346497455E-3</v>
      </c>
    </row>
    <row r="2852" spans="1:29" x14ac:dyDescent="0.2">
      <c r="A2852" s="7">
        <v>0.97916666666666696</v>
      </c>
      <c r="H2852" s="13">
        <f t="shared" ca="1" si="255"/>
        <v>7.1831651958793744E-3</v>
      </c>
      <c r="I2852" s="2">
        <v>0</v>
      </c>
      <c r="J2852" s="16">
        <v>9.5381776123394033E-3</v>
      </c>
      <c r="L2852">
        <f t="shared" ca="1" si="257"/>
        <v>7.0129015441699914E-3</v>
      </c>
      <c r="M2852" s="5">
        <v>2.5500000000000002E-3</v>
      </c>
      <c r="N2852" s="14">
        <f t="shared" si="258"/>
        <v>2.5500000000000002E-3</v>
      </c>
      <c r="O2852" s="16">
        <v>5.934444375680384E-3</v>
      </c>
      <c r="Y2852" s="8">
        <v>0.01</v>
      </c>
      <c r="Z2852">
        <v>2.973889804376989E-2</v>
      </c>
      <c r="AA2852">
        <v>2.5500000000000002E-2</v>
      </c>
      <c r="AB2852">
        <f t="shared" si="256"/>
        <v>5.9344443756803839E-2</v>
      </c>
      <c r="AC2852">
        <f t="shared" si="259"/>
        <v>9.5381776123394033E-2</v>
      </c>
    </row>
    <row r="2853" spans="1:29" x14ac:dyDescent="0.2">
      <c r="A2853" s="7">
        <v>0.97986111111111096</v>
      </c>
      <c r="H2853" s="13">
        <f t="shared" ca="1" si="255"/>
        <v>8.5827352792546049E-3</v>
      </c>
      <c r="I2853" s="2">
        <v>0</v>
      </c>
      <c r="J2853" s="16">
        <v>8.4667564170549242E-3</v>
      </c>
      <c r="L2853">
        <f t="shared" ca="1" si="257"/>
        <v>1.2554412253090157E-3</v>
      </c>
      <c r="M2853" s="5">
        <v>3.1199999999999999E-3</v>
      </c>
      <c r="N2853" s="14">
        <f t="shared" si="258"/>
        <v>3.1199999999999999E-3</v>
      </c>
      <c r="O2853" s="16">
        <v>8.5002106583873735E-3</v>
      </c>
      <c r="Y2853" s="8">
        <v>0.01</v>
      </c>
      <c r="Z2853">
        <v>2.3014477462445726E-2</v>
      </c>
      <c r="AA2853">
        <v>3.1199999999999999E-2</v>
      </c>
      <c r="AB2853">
        <f t="shared" si="256"/>
        <v>8.5002106583873735E-2</v>
      </c>
      <c r="AC2853">
        <f t="shared" si="259"/>
        <v>8.4667564170549242E-2</v>
      </c>
    </row>
    <row r="2854" spans="1:29" x14ac:dyDescent="0.2">
      <c r="A2854" s="7">
        <v>0.98055555555555596</v>
      </c>
      <c r="H2854" s="13">
        <f t="shared" ca="1" si="255"/>
        <v>5.9131557578351633E-3</v>
      </c>
      <c r="I2854" s="2">
        <v>0</v>
      </c>
      <c r="J2854" s="16">
        <v>5.6414228404017283E-3</v>
      </c>
      <c r="L2854">
        <f t="shared" ca="1" si="257"/>
        <v>4.3706235270138576E-3</v>
      </c>
      <c r="M2854" s="5">
        <v>7.0600000000000003E-3</v>
      </c>
      <c r="N2854" s="14">
        <f t="shared" si="258"/>
        <v>7.0600000000000003E-3</v>
      </c>
      <c r="O2854" s="16">
        <v>4.0658553866420857E-3</v>
      </c>
      <c r="Y2854" s="8">
        <v>4.0000000000000001E-3</v>
      </c>
      <c r="Z2854">
        <v>1.5185370380174756E-2</v>
      </c>
      <c r="AA2854">
        <v>7.0599999999999996E-2</v>
      </c>
      <c r="AB2854">
        <f t="shared" si="256"/>
        <v>4.0658553866420859E-2</v>
      </c>
      <c r="AC2854">
        <f t="shared" si="259"/>
        <v>5.6414228404017282E-2</v>
      </c>
    </row>
    <row r="2855" spans="1:29" x14ac:dyDescent="0.2">
      <c r="A2855" s="7">
        <v>0.98124999999999996</v>
      </c>
      <c r="H2855" s="13">
        <f t="shared" ca="1" si="255"/>
        <v>7.4589367171077406E-3</v>
      </c>
      <c r="I2855" s="2">
        <v>0</v>
      </c>
      <c r="J2855" s="16">
        <v>-4.8066951365407359E-3</v>
      </c>
      <c r="L2855">
        <f t="shared" ca="1" si="257"/>
        <v>1.5113282389439759E-3</v>
      </c>
      <c r="M2855" s="5">
        <v>3.2060299999999998E-4</v>
      </c>
      <c r="N2855" s="14">
        <f t="shared" si="258"/>
        <v>3.2060299999999998E-4</v>
      </c>
      <c r="O2855" s="16">
        <v>6.6718561316307648E-3</v>
      </c>
      <c r="Y2855" s="8">
        <v>0.01</v>
      </c>
      <c r="Z2855">
        <v>7.0229261967199044E-2</v>
      </c>
      <c r="AA2855">
        <v>3.2060299999999999E-3</v>
      </c>
      <c r="AB2855">
        <f t="shared" si="256"/>
        <v>6.6718561316307642E-2</v>
      </c>
      <c r="AC2855">
        <f t="shared" si="259"/>
        <v>4.8066951365407361E-2</v>
      </c>
    </row>
    <row r="2856" spans="1:29" x14ac:dyDescent="0.2">
      <c r="A2856" s="7">
        <v>0.98194444444444495</v>
      </c>
      <c r="H2856" s="13">
        <f t="shared" ca="1" si="255"/>
        <v>1.4218155799656995E-3</v>
      </c>
      <c r="I2856" s="2">
        <v>0</v>
      </c>
      <c r="J2856" s="16">
        <v>-3.1505839519242297E-3</v>
      </c>
      <c r="L2856">
        <f t="shared" ca="1" si="257"/>
        <v>9.2597773352398986E-3</v>
      </c>
      <c r="M2856" s="5">
        <v>9.1272100000000002E-4</v>
      </c>
      <c r="N2856" s="14">
        <f t="shared" si="258"/>
        <v>9.1272100000000002E-4</v>
      </c>
      <c r="O2856" s="5">
        <v>-2.5527573182125909E-5</v>
      </c>
      <c r="Y2856" s="8">
        <v>0</v>
      </c>
      <c r="Z2856">
        <v>4.7822562414882155E-2</v>
      </c>
      <c r="AA2856">
        <v>9.1272100000000002E-3</v>
      </c>
      <c r="AB2856">
        <f t="shared" si="256"/>
        <v>2.5527573182125909E-4</v>
      </c>
      <c r="AC2856">
        <f t="shared" si="259"/>
        <v>3.1505839519242296E-2</v>
      </c>
    </row>
    <row r="2857" spans="1:29" x14ac:dyDescent="0.2">
      <c r="A2857" s="7">
        <v>0.98263888888888895</v>
      </c>
      <c r="H2857" s="13">
        <f t="shared" ca="1" si="255"/>
        <v>1.4872052276667803E-3</v>
      </c>
      <c r="I2857" s="2">
        <v>0</v>
      </c>
      <c r="J2857" s="16">
        <v>6.8014765436658622E-3</v>
      </c>
      <c r="L2857">
        <f t="shared" ca="1" si="257"/>
        <v>-3.596445459953614E-3</v>
      </c>
      <c r="M2857" s="5">
        <v>9.6299999999999997E-3</v>
      </c>
      <c r="N2857" s="14">
        <f t="shared" si="258"/>
        <v>9.6299999999999997E-3</v>
      </c>
      <c r="O2857" s="16">
        <v>5.0402805064760784E-3</v>
      </c>
      <c r="Y2857" s="8">
        <v>0.01</v>
      </c>
      <c r="Z2857">
        <v>6.8808125156107097E-2</v>
      </c>
      <c r="AA2857">
        <v>9.6299999999999997E-2</v>
      </c>
      <c r="AB2857">
        <f t="shared" si="256"/>
        <v>5.0402805064760782E-2</v>
      </c>
      <c r="AC2857">
        <f t="shared" si="259"/>
        <v>6.8014765436658617E-2</v>
      </c>
    </row>
    <row r="2858" spans="1:29" x14ac:dyDescent="0.2">
      <c r="A2858" s="7">
        <v>0.98333333333333295</v>
      </c>
      <c r="H2858" s="13">
        <f t="shared" ca="1" si="255"/>
        <v>4.7416034568565913E-5</v>
      </c>
      <c r="I2858" s="2">
        <v>0</v>
      </c>
      <c r="J2858" s="16">
        <v>7.4039973989333333E-4</v>
      </c>
      <c r="L2858">
        <f t="shared" ca="1" si="257"/>
        <v>-3.708107930637956E-3</v>
      </c>
      <c r="M2858" s="5">
        <v>9.9699999999999997E-3</v>
      </c>
      <c r="N2858" s="14">
        <f t="shared" si="258"/>
        <v>9.9699999999999997E-3</v>
      </c>
      <c r="O2858" s="16">
        <v>8.0884899957824486E-4</v>
      </c>
      <c r="Y2858" s="8">
        <v>0</v>
      </c>
      <c r="Z2858">
        <v>5.4705266664033331E-2</v>
      </c>
      <c r="AA2858">
        <v>9.9699999999999997E-2</v>
      </c>
      <c r="AB2858">
        <f t="shared" si="256"/>
        <v>8.0884899957824486E-3</v>
      </c>
      <c r="AC2858">
        <f t="shared" si="259"/>
        <v>7.4039973989333333E-3</v>
      </c>
    </row>
    <row r="2859" spans="1:29" x14ac:dyDescent="0.2">
      <c r="A2859" s="7">
        <v>0.98402777777777795</v>
      </c>
      <c r="H2859" s="13">
        <f t="shared" ca="1" si="255"/>
        <v>4.4856619153000243E-3</v>
      </c>
      <c r="I2859" s="2">
        <v>0</v>
      </c>
      <c r="J2859" s="16">
        <v>1.3366532253556059E-4</v>
      </c>
      <c r="L2859">
        <f t="shared" ca="1" si="257"/>
        <v>2.1943149052628423E-3</v>
      </c>
      <c r="M2859" s="5">
        <v>1.98E-3</v>
      </c>
      <c r="N2859" s="14">
        <f t="shared" si="258"/>
        <v>1.98E-3</v>
      </c>
      <c r="O2859" s="16">
        <v>2.158299838162671E-3</v>
      </c>
      <c r="Y2859" s="8">
        <v>0.01</v>
      </c>
      <c r="Z2859">
        <v>4.294893283214405E-2</v>
      </c>
      <c r="AA2859">
        <v>1.9799999999999998E-2</v>
      </c>
      <c r="AB2859">
        <f t="shared" si="256"/>
        <v>2.1582998381626708E-2</v>
      </c>
      <c r="AC2859">
        <f t="shared" si="259"/>
        <v>1.3366532253556059E-3</v>
      </c>
    </row>
    <row r="2860" spans="1:29" x14ac:dyDescent="0.2">
      <c r="A2860" s="7">
        <v>0.98472222222222205</v>
      </c>
      <c r="H2860" s="13">
        <f t="shared" ca="1" si="255"/>
        <v>7.1151252800403381E-3</v>
      </c>
      <c r="I2860" s="2">
        <v>0</v>
      </c>
      <c r="J2860" s="16">
        <v>7.4489873663053799E-3</v>
      </c>
      <c r="L2860">
        <f t="shared" ca="1" si="257"/>
        <v>7.6261365528586004E-3</v>
      </c>
      <c r="M2860" s="5">
        <v>2.5699999999999998E-3</v>
      </c>
      <c r="N2860" s="14">
        <f t="shared" si="258"/>
        <v>2.5699999999999998E-3</v>
      </c>
      <c r="O2860" s="5">
        <v>-3.7489356128858542E-3</v>
      </c>
      <c r="Y2860" s="8">
        <v>4.0000000000000001E-3</v>
      </c>
      <c r="Z2860">
        <v>9.9076169748368373E-2</v>
      </c>
      <c r="AA2860">
        <v>2.5699999999999997E-2</v>
      </c>
      <c r="AB2860">
        <f t="shared" si="256"/>
        <v>3.7489356128858543E-2</v>
      </c>
      <c r="AC2860">
        <f t="shared" si="259"/>
        <v>7.4489873663053804E-2</v>
      </c>
    </row>
    <row r="2861" spans="1:29" x14ac:dyDescent="0.2">
      <c r="A2861" s="7">
        <v>0.98541666666666705</v>
      </c>
      <c r="H2861" s="13">
        <f t="shared" ca="1" si="255"/>
        <v>5.179556498021938E-3</v>
      </c>
      <c r="I2861" s="2">
        <v>0</v>
      </c>
      <c r="J2861" s="16">
        <v>-9.7249602260440771E-4</v>
      </c>
      <c r="L2861">
        <f t="shared" ca="1" si="257"/>
        <v>-4.6766681394184838E-3</v>
      </c>
      <c r="M2861" s="5">
        <v>1.97E-3</v>
      </c>
      <c r="N2861" s="14">
        <f t="shared" si="258"/>
        <v>1.97E-3</v>
      </c>
      <c r="O2861" s="5">
        <v>-4.1922971141849629E-3</v>
      </c>
      <c r="Y2861" s="8">
        <v>0.01</v>
      </c>
      <c r="Z2861">
        <v>2.6049486153430723E-2</v>
      </c>
      <c r="AA2861">
        <v>1.9699999999999999E-2</v>
      </c>
      <c r="AB2861">
        <f t="shared" si="256"/>
        <v>4.1922971141849633E-2</v>
      </c>
      <c r="AC2861">
        <f t="shared" si="259"/>
        <v>9.7249602260440771E-3</v>
      </c>
    </row>
    <row r="2862" spans="1:29" x14ac:dyDescent="0.2">
      <c r="A2862" s="7">
        <v>0.98611111111111105</v>
      </c>
      <c r="H2862" s="13">
        <f t="shared" ca="1" si="255"/>
        <v>3.4594248881785585E-3</v>
      </c>
      <c r="I2862" s="2">
        <v>0</v>
      </c>
      <c r="J2862" s="16">
        <v>9.5096567290302615E-3</v>
      </c>
      <c r="L2862">
        <f t="shared" ca="1" si="257"/>
        <v>3.8766765437267883E-4</v>
      </c>
      <c r="M2862" s="5">
        <v>8.9599999999999992E-3</v>
      </c>
      <c r="N2862" s="14">
        <f t="shared" si="258"/>
        <v>8.9599999999999992E-3</v>
      </c>
      <c r="O2862" s="16">
        <v>7.3539303897363793E-3</v>
      </c>
      <c r="Y2862" s="8">
        <v>4.0000000000000001E-3</v>
      </c>
      <c r="Z2862">
        <v>5.5217669913391894E-2</v>
      </c>
      <c r="AA2862">
        <v>8.9599999999999985E-2</v>
      </c>
      <c r="AB2862">
        <f t="shared" si="256"/>
        <v>7.3539303897363795E-2</v>
      </c>
      <c r="AC2862">
        <f t="shared" si="259"/>
        <v>9.5096567290302608E-2</v>
      </c>
    </row>
    <row r="2863" spans="1:29" x14ac:dyDescent="0.2">
      <c r="A2863" s="7">
        <v>0.98680555555555605</v>
      </c>
      <c r="H2863" s="13">
        <f t="shared" ca="1" si="255"/>
        <v>3.3913380190570943E-3</v>
      </c>
      <c r="I2863" s="2">
        <v>0</v>
      </c>
      <c r="J2863" s="16">
        <v>3.9927125294844197E-3</v>
      </c>
      <c r="L2863">
        <f t="shared" ca="1" si="257"/>
        <v>-8.9815414657344259E-4</v>
      </c>
      <c r="M2863" s="5">
        <v>1.83E-3</v>
      </c>
      <c r="N2863" s="14">
        <f t="shared" si="258"/>
        <v>1.83E-3</v>
      </c>
      <c r="O2863" s="16">
        <v>4.3248912770705106E-3</v>
      </c>
      <c r="Y2863" s="8">
        <v>4.0000000000000001E-3</v>
      </c>
      <c r="Z2863">
        <v>7.2435191362785312E-2</v>
      </c>
      <c r="AA2863">
        <v>1.83E-2</v>
      </c>
      <c r="AB2863">
        <f t="shared" si="256"/>
        <v>4.3248912770705104E-2</v>
      </c>
      <c r="AC2863">
        <f t="shared" si="259"/>
        <v>3.9927125294844198E-2</v>
      </c>
    </row>
    <row r="2864" spans="1:29" x14ac:dyDescent="0.2">
      <c r="A2864" s="7">
        <v>0.98750000000000004</v>
      </c>
      <c r="H2864" s="13">
        <f t="shared" ca="1" si="255"/>
        <v>4.4287392291834024E-3</v>
      </c>
      <c r="I2864" s="2">
        <v>0</v>
      </c>
      <c r="J2864" s="16">
        <v>7.3903559080421609E-3</v>
      </c>
      <c r="L2864">
        <f t="shared" ca="1" si="257"/>
        <v>-3.3778399555335044E-3</v>
      </c>
      <c r="M2864" s="5">
        <v>5.1799999999999997E-3</v>
      </c>
      <c r="N2864" s="14">
        <f t="shared" si="258"/>
        <v>5.1799999999999997E-3</v>
      </c>
      <c r="O2864" s="16">
        <v>2.4394030905649511E-3</v>
      </c>
      <c r="Y2864" s="8">
        <v>0.01</v>
      </c>
      <c r="Z2864">
        <v>4.0441827701201409E-2</v>
      </c>
      <c r="AA2864">
        <v>5.1799999999999999E-2</v>
      </c>
      <c r="AB2864">
        <f t="shared" si="256"/>
        <v>2.4394030905649511E-2</v>
      </c>
      <c r="AC2864">
        <f t="shared" si="259"/>
        <v>7.3903559080421607E-2</v>
      </c>
    </row>
    <row r="2865" spans="1:29" x14ac:dyDescent="0.2">
      <c r="A2865" s="7">
        <v>0.98819444444444404</v>
      </c>
      <c r="H2865" s="13">
        <f t="shared" ca="1" si="255"/>
        <v>3.0928283017253632E-3</v>
      </c>
      <c r="I2865" s="2">
        <v>0</v>
      </c>
      <c r="J2865" s="16">
        <v>-9.9009671422166205E-4</v>
      </c>
      <c r="L2865">
        <f t="shared" ca="1" si="257"/>
        <v>4.4793705688994543E-3</v>
      </c>
      <c r="M2865" s="5">
        <v>4.2100000000000002E-3</v>
      </c>
      <c r="N2865" s="14">
        <f t="shared" si="258"/>
        <v>4.2100000000000002E-3</v>
      </c>
      <c r="O2865" s="5">
        <v>-2.2811619953233371E-3</v>
      </c>
      <c r="Y2865" s="8">
        <v>0.01</v>
      </c>
      <c r="Z2865">
        <v>5.0278135540347033E-2</v>
      </c>
      <c r="AA2865">
        <v>4.2099999999999999E-2</v>
      </c>
      <c r="AB2865">
        <f t="shared" si="256"/>
        <v>2.2811619953233372E-2</v>
      </c>
      <c r="AC2865">
        <f t="shared" si="259"/>
        <v>9.9009671422166205E-3</v>
      </c>
    </row>
    <row r="2866" spans="1:29" x14ac:dyDescent="0.2">
      <c r="A2866" s="7">
        <v>0.98888888888888904</v>
      </c>
      <c r="H2866" s="13">
        <f t="shared" ca="1" si="255"/>
        <v>5.0131037340182165E-3</v>
      </c>
      <c r="I2866" s="2">
        <v>0</v>
      </c>
      <c r="J2866" s="16">
        <v>4.8340664410199989E-3</v>
      </c>
      <c r="L2866">
        <f t="shared" ca="1" si="257"/>
        <v>-3.61805578578578E-3</v>
      </c>
      <c r="M2866" s="5">
        <v>8.0800000000000004E-3</v>
      </c>
      <c r="N2866" s="14">
        <f t="shared" si="258"/>
        <v>8.0800000000000004E-3</v>
      </c>
      <c r="O2866" s="16">
        <v>8.9973147445117467E-3</v>
      </c>
      <c r="Y2866" s="8">
        <v>0.01</v>
      </c>
      <c r="Z2866">
        <v>8.2614452303983996E-2</v>
      </c>
      <c r="AA2866">
        <v>8.0800000000000011E-2</v>
      </c>
      <c r="AB2866">
        <f t="shared" si="256"/>
        <v>8.9973147445117474E-2</v>
      </c>
      <c r="AC2866">
        <f t="shared" si="259"/>
        <v>4.834066441019999E-2</v>
      </c>
    </row>
    <row r="2867" spans="1:29" x14ac:dyDescent="0.2">
      <c r="A2867" s="7">
        <v>0.98958333333333304</v>
      </c>
      <c r="H2867" s="13">
        <f t="shared" ca="1" si="255"/>
        <v>4.4698802221862467E-3</v>
      </c>
      <c r="I2867" s="2">
        <v>0</v>
      </c>
      <c r="J2867" s="16">
        <v>7.0188101009654802E-3</v>
      </c>
      <c r="L2867">
        <f t="shared" ca="1" si="257"/>
        <v>6.2825772576215353E-3</v>
      </c>
      <c r="M2867" s="5">
        <v>3.15E-3</v>
      </c>
      <c r="N2867" s="14">
        <f t="shared" si="258"/>
        <v>3.15E-3</v>
      </c>
      <c r="O2867" s="16">
        <v>4.231138524430648E-3</v>
      </c>
      <c r="Y2867" s="8">
        <v>0.01</v>
      </c>
      <c r="Z2867">
        <v>3.4771208686466937E-2</v>
      </c>
      <c r="AA2867">
        <v>3.15E-2</v>
      </c>
      <c r="AB2867">
        <f t="shared" si="256"/>
        <v>4.2311385244306478E-2</v>
      </c>
      <c r="AC2867">
        <f t="shared" si="259"/>
        <v>7.0188101009654807E-2</v>
      </c>
    </row>
    <row r="2868" spans="1:29" x14ac:dyDescent="0.2">
      <c r="A2868" s="7">
        <v>0.99027777777777803</v>
      </c>
      <c r="H2868" s="13">
        <f t="shared" ca="1" si="255"/>
        <v>1.6656192740165988E-3</v>
      </c>
      <c r="I2868" s="2">
        <v>0</v>
      </c>
      <c r="J2868" s="16">
        <v>4.3186146994306602E-3</v>
      </c>
      <c r="L2868">
        <f t="shared" ca="1" si="257"/>
        <v>9.1467834684062291E-3</v>
      </c>
      <c r="M2868" s="5">
        <v>4.7299999999999998E-3</v>
      </c>
      <c r="N2868" s="14">
        <f t="shared" si="258"/>
        <v>4.7299999999999998E-3</v>
      </c>
      <c r="O2868" s="5">
        <v>-3.0575287311123004E-3</v>
      </c>
      <c r="Y2868" s="8">
        <v>0.01</v>
      </c>
      <c r="Z2868">
        <v>2.022660553504365E-2</v>
      </c>
      <c r="AA2868">
        <v>4.7299999999999995E-2</v>
      </c>
      <c r="AB2868">
        <f t="shared" si="256"/>
        <v>3.0575287311123002E-2</v>
      </c>
      <c r="AC2868">
        <f t="shared" si="259"/>
        <v>4.3186146994306604E-2</v>
      </c>
    </row>
    <row r="2869" spans="1:29" x14ac:dyDescent="0.2">
      <c r="A2869" s="7">
        <v>0.99097222222222203</v>
      </c>
      <c r="H2869" s="13">
        <f t="shared" ca="1" si="255"/>
        <v>2.4523119951851491E-3</v>
      </c>
      <c r="I2869" s="2">
        <v>0</v>
      </c>
      <c r="J2869" s="16">
        <v>5.3121136345072985E-3</v>
      </c>
      <c r="L2869">
        <f t="shared" ca="1" si="257"/>
        <v>-2.8849788165741051E-3</v>
      </c>
      <c r="M2869" s="5">
        <v>6.4398999999999999E-4</v>
      </c>
      <c r="N2869" s="14">
        <f t="shared" si="258"/>
        <v>6.4398999999999999E-4</v>
      </c>
      <c r="O2869" s="16">
        <v>5.5665176288017511E-3</v>
      </c>
      <c r="Y2869" s="8">
        <v>0</v>
      </c>
      <c r="Z2869">
        <v>7.7637113813273109E-2</v>
      </c>
      <c r="AA2869">
        <v>6.4399000000000001E-3</v>
      </c>
      <c r="AB2869">
        <f t="shared" si="256"/>
        <v>5.5665176288017509E-2</v>
      </c>
      <c r="AC2869">
        <f t="shared" si="259"/>
        <v>5.3121136345072983E-2</v>
      </c>
    </row>
    <row r="2870" spans="1:29" x14ac:dyDescent="0.2">
      <c r="A2870" s="7">
        <v>0.99166666666666703</v>
      </c>
      <c r="H2870" s="13">
        <f t="shared" ca="1" si="255"/>
        <v>8.387433675285617E-3</v>
      </c>
      <c r="I2870" s="2">
        <v>0</v>
      </c>
      <c r="J2870" s="16">
        <v>5.9571650071138316E-3</v>
      </c>
      <c r="L2870">
        <f t="shared" ca="1" si="257"/>
        <v>6.8212810990439859E-3</v>
      </c>
      <c r="M2870" s="5">
        <v>5.5100000000000001E-3</v>
      </c>
      <c r="N2870" s="14">
        <f t="shared" si="258"/>
        <v>5.5100000000000001E-3</v>
      </c>
      <c r="O2870" s="5">
        <v>-2.5073020293714461E-3</v>
      </c>
      <c r="Y2870" s="8">
        <v>0</v>
      </c>
      <c r="Z2870">
        <v>7.8143596466005882E-2</v>
      </c>
      <c r="AA2870">
        <v>5.5100000000000003E-2</v>
      </c>
      <c r="AB2870">
        <f t="shared" si="256"/>
        <v>2.507302029371446E-2</v>
      </c>
      <c r="AC2870">
        <f t="shared" si="259"/>
        <v>5.9571650071138314E-2</v>
      </c>
    </row>
    <row r="2871" spans="1:29" x14ac:dyDescent="0.2">
      <c r="A2871" s="7">
        <v>0.99236111111111103</v>
      </c>
      <c r="H2871" s="13">
        <f t="shared" ca="1" si="255"/>
        <v>2.5324231069062076E-3</v>
      </c>
      <c r="I2871" s="2">
        <v>0</v>
      </c>
      <c r="J2871" s="16">
        <v>5.2452110710983222E-3</v>
      </c>
      <c r="L2871">
        <f t="shared" ca="1" si="257"/>
        <v>-2.352902873779707E-3</v>
      </c>
      <c r="M2871" s="5">
        <v>2.6700000000000001E-3</v>
      </c>
      <c r="N2871" s="14">
        <f t="shared" si="258"/>
        <v>2.6700000000000001E-3</v>
      </c>
      <c r="O2871" s="16">
        <v>2.8258700937166962E-3</v>
      </c>
      <c r="Y2871" s="8">
        <v>0.01</v>
      </c>
      <c r="Z2871">
        <v>1.2369622220021003E-2</v>
      </c>
      <c r="AA2871">
        <v>2.6700000000000002E-2</v>
      </c>
      <c r="AB2871">
        <f t="shared" si="256"/>
        <v>2.825870093716696E-2</v>
      </c>
      <c r="AC2871">
        <f t="shared" si="259"/>
        <v>5.245211071098322E-2</v>
      </c>
    </row>
    <row r="2872" spans="1:29" x14ac:dyDescent="0.2">
      <c r="A2872" s="7">
        <v>0.99305555555555602</v>
      </c>
      <c r="H2872" s="13">
        <f t="shared" ca="1" si="255"/>
        <v>5.4472268800907463E-3</v>
      </c>
      <c r="I2872" s="2">
        <v>0</v>
      </c>
      <c r="J2872" s="16">
        <v>-7.7983642007387576E-5</v>
      </c>
      <c r="L2872">
        <f t="shared" ca="1" si="257"/>
        <v>3.2292096878251452E-3</v>
      </c>
      <c r="M2872" s="5">
        <v>9.15963E-4</v>
      </c>
      <c r="N2872" s="14">
        <f t="shared" si="258"/>
        <v>9.15963E-4</v>
      </c>
      <c r="O2872" s="16">
        <v>8.9332786835342251E-3</v>
      </c>
      <c r="Y2872" s="8">
        <v>4.0000000000000001E-3</v>
      </c>
      <c r="Z2872">
        <v>5.2607367294384644E-2</v>
      </c>
      <c r="AA2872">
        <v>9.1596300000000002E-3</v>
      </c>
      <c r="AB2872">
        <f t="shared" si="256"/>
        <v>8.9332786835342251E-2</v>
      </c>
      <c r="AC2872">
        <f t="shared" si="259"/>
        <v>7.7983642007387576E-4</v>
      </c>
    </row>
    <row r="2873" spans="1:29" x14ac:dyDescent="0.2">
      <c r="A2873" s="7">
        <v>0.99375000000000002</v>
      </c>
      <c r="H2873" s="13">
        <f t="shared" ca="1" si="255"/>
        <v>4.6809471229209351E-3</v>
      </c>
      <c r="I2873" s="2">
        <v>0</v>
      </c>
      <c r="J2873" s="16">
        <v>8.9171996573138707E-3</v>
      </c>
      <c r="L2873">
        <f t="shared" ca="1" si="257"/>
        <v>7.4864911661960487E-3</v>
      </c>
      <c r="M2873" s="5">
        <v>2.11919E-4</v>
      </c>
      <c r="N2873" s="14">
        <f t="shared" si="258"/>
        <v>2.11919E-4</v>
      </c>
      <c r="O2873" s="16">
        <v>9.3750199505573083E-3</v>
      </c>
      <c r="Y2873" s="8">
        <v>0.01</v>
      </c>
      <c r="Z2873">
        <v>2.0945274806791658E-2</v>
      </c>
      <c r="AA2873">
        <v>2.11919E-3</v>
      </c>
      <c r="AB2873">
        <f t="shared" si="256"/>
        <v>9.375019950557309E-2</v>
      </c>
      <c r="AC2873">
        <f t="shared" si="259"/>
        <v>8.9171996573138707E-2</v>
      </c>
    </row>
    <row r="2874" spans="1:29" x14ac:dyDescent="0.2">
      <c r="A2874" s="7">
        <v>0.99444444444444402</v>
      </c>
      <c r="H2874" s="13">
        <f t="shared" ca="1" si="255"/>
        <v>1.6917487217816996E-3</v>
      </c>
      <c r="I2874" s="2">
        <v>0</v>
      </c>
      <c r="J2874" s="16">
        <v>3.2875304745996039E-3</v>
      </c>
      <c r="L2874">
        <f t="shared" ca="1" si="257"/>
        <v>-4.2977267561818159E-3</v>
      </c>
      <c r="M2874" s="5">
        <v>4.9899999999999996E-3</v>
      </c>
      <c r="N2874" s="14">
        <f t="shared" si="258"/>
        <v>4.9899999999999996E-3</v>
      </c>
      <c r="O2874" s="16">
        <v>3.3372777307933673E-3</v>
      </c>
      <c r="Y2874" s="8">
        <v>4.0000000000000001E-3</v>
      </c>
      <c r="Z2874">
        <v>6.0878555148741333E-2</v>
      </c>
      <c r="AA2874">
        <v>4.99E-2</v>
      </c>
      <c r="AB2874">
        <f t="shared" si="256"/>
        <v>3.3372777307933671E-2</v>
      </c>
      <c r="AC2874">
        <f t="shared" si="259"/>
        <v>3.2875304745996037E-2</v>
      </c>
    </row>
    <row r="2875" spans="1:29" x14ac:dyDescent="0.2">
      <c r="A2875" s="7">
        <v>0.99513888888888902</v>
      </c>
      <c r="H2875" s="13">
        <f t="shared" ca="1" si="255"/>
        <v>4.182904268898514E-3</v>
      </c>
      <c r="I2875" s="2">
        <v>0</v>
      </c>
      <c r="J2875" s="16">
        <v>6.1932746896328139E-3</v>
      </c>
      <c r="L2875">
        <f t="shared" ca="1" si="257"/>
        <v>3.7099270378520158E-3</v>
      </c>
      <c r="M2875" s="5">
        <v>4.6855399999999999E-4</v>
      </c>
      <c r="N2875" s="14">
        <f t="shared" si="258"/>
        <v>4.6855399999999999E-4</v>
      </c>
      <c r="O2875" s="16">
        <v>2.1438194870371814E-3</v>
      </c>
      <c r="Y2875" s="8">
        <v>4.0000000000000001E-3</v>
      </c>
      <c r="Z2875">
        <v>8.3162119095397682E-2</v>
      </c>
      <c r="AA2875">
        <v>4.6855400000000002E-3</v>
      </c>
      <c r="AB2875">
        <f t="shared" si="256"/>
        <v>2.1438194870371814E-2</v>
      </c>
      <c r="AC2875">
        <f t="shared" si="259"/>
        <v>6.1932746896328141E-2</v>
      </c>
    </row>
    <row r="2876" spans="1:29" x14ac:dyDescent="0.2">
      <c r="A2876" s="7">
        <v>0.99583333333333302</v>
      </c>
      <c r="H2876" s="13">
        <f t="shared" ref="H2876:H2939" ca="1" si="260">RAND()*(0+0.01)</f>
        <v>1.8209417846397869E-3</v>
      </c>
      <c r="I2876" s="2">
        <v>0</v>
      </c>
      <c r="J2876" s="16">
        <v>-7.5809748478058558E-4</v>
      </c>
      <c r="L2876">
        <f t="shared" ca="1" si="257"/>
        <v>-3.2453992807648362E-3</v>
      </c>
      <c r="M2876" s="5">
        <v>1.14E-3</v>
      </c>
      <c r="N2876" s="14">
        <f t="shared" si="258"/>
        <v>1.14E-3</v>
      </c>
      <c r="O2876" s="5">
        <v>-1.6684368351912388E-3</v>
      </c>
      <c r="Y2876" s="8">
        <v>0</v>
      </c>
      <c r="Z2876">
        <v>4.5038857684781327E-3</v>
      </c>
      <c r="AA2876">
        <v>1.14E-2</v>
      </c>
      <c r="AB2876">
        <f t="shared" si="256"/>
        <v>1.6684368351912386E-2</v>
      </c>
      <c r="AC2876">
        <f t="shared" si="259"/>
        <v>7.5809748478058558E-3</v>
      </c>
    </row>
    <row r="2877" spans="1:29" x14ac:dyDescent="0.2">
      <c r="A2877" s="7">
        <v>0.99652777777777801</v>
      </c>
      <c r="H2877" s="13">
        <f t="shared" ca="1" si="260"/>
        <v>8.1748625666073112E-3</v>
      </c>
      <c r="I2877" s="2">
        <v>0</v>
      </c>
      <c r="J2877" s="16">
        <v>5.9858137765898042E-4</v>
      </c>
      <c r="L2877">
        <f t="shared" ca="1" si="257"/>
        <v>4.7247963140168315E-4</v>
      </c>
      <c r="M2877" s="5">
        <v>8.2900000000000005E-3</v>
      </c>
      <c r="N2877" s="14">
        <f t="shared" si="258"/>
        <v>8.2900000000000005E-3</v>
      </c>
      <c r="O2877" s="16">
        <v>2.1911403218920428E-3</v>
      </c>
      <c r="Y2877" s="8">
        <v>0.01</v>
      </c>
      <c r="Z2877">
        <v>2.4428646489311392E-2</v>
      </c>
      <c r="AA2877">
        <v>8.2900000000000001E-2</v>
      </c>
      <c r="AB2877">
        <f t="shared" ref="AB2877:AB2940" si="261">(ABS(O2877))*10</f>
        <v>2.1911403218920426E-2</v>
      </c>
      <c r="AC2877">
        <f t="shared" si="259"/>
        <v>5.9858137765898042E-3</v>
      </c>
    </row>
    <row r="2878" spans="1:29" x14ac:dyDescent="0.2">
      <c r="A2878" s="7">
        <v>0.99722222222222201</v>
      </c>
      <c r="H2878" s="13">
        <f t="shared" ca="1" si="260"/>
        <v>5.70853087162049E-3</v>
      </c>
      <c r="I2878" s="2">
        <v>0</v>
      </c>
      <c r="J2878" s="16">
        <v>-2.6071555025877621E-3</v>
      </c>
      <c r="L2878">
        <f t="shared" ca="1" si="257"/>
        <v>5.2435996991601732E-3</v>
      </c>
      <c r="M2878" s="5">
        <v>4.8900000000000002E-3</v>
      </c>
      <c r="N2878" s="14">
        <f t="shared" si="258"/>
        <v>4.8900000000000002E-3</v>
      </c>
      <c r="O2878" s="5">
        <v>-2.6778704981702079E-3</v>
      </c>
      <c r="Y2878" s="8">
        <v>0.01</v>
      </c>
      <c r="Z2878">
        <v>2.4709347100491556E-2</v>
      </c>
      <c r="AA2878">
        <v>4.8899999999999999E-2</v>
      </c>
      <c r="AB2878">
        <f t="shared" si="261"/>
        <v>2.6778704981702081E-2</v>
      </c>
      <c r="AC2878">
        <f t="shared" si="259"/>
        <v>2.6071555025877623E-2</v>
      </c>
    </row>
    <row r="2879" spans="1:29" x14ac:dyDescent="0.2">
      <c r="A2879" s="7">
        <v>0.99791666666666701</v>
      </c>
      <c r="H2879" s="13">
        <f t="shared" ca="1" si="260"/>
        <v>9.6783011609055287E-3</v>
      </c>
      <c r="I2879" s="2">
        <v>0</v>
      </c>
      <c r="J2879" s="16">
        <v>3.0752122809228422E-3</v>
      </c>
      <c r="L2879">
        <f t="shared" ca="1" si="257"/>
        <v>5.0698372332150217E-3</v>
      </c>
      <c r="M2879" s="5">
        <v>3.8500000000000001E-3</v>
      </c>
      <c r="N2879" s="14">
        <f t="shared" si="258"/>
        <v>3.8500000000000001E-3</v>
      </c>
      <c r="O2879" s="16">
        <v>8.2362678551959438E-3</v>
      </c>
      <c r="Y2879" s="8">
        <v>0.01</v>
      </c>
      <c r="Z2879">
        <v>2.4581051277685541E-2</v>
      </c>
      <c r="AA2879">
        <v>3.85E-2</v>
      </c>
      <c r="AB2879">
        <f t="shared" si="261"/>
        <v>8.2362678551959445E-2</v>
      </c>
      <c r="AC2879">
        <f t="shared" si="259"/>
        <v>3.075212280922842E-2</v>
      </c>
    </row>
    <row r="2880" spans="1:29" x14ac:dyDescent="0.2">
      <c r="A2880" s="7">
        <v>0.99861111111111101</v>
      </c>
      <c r="H2880" s="13">
        <f t="shared" ca="1" si="260"/>
        <v>9.9682089517009586E-3</v>
      </c>
      <c r="I2880" s="2">
        <v>0</v>
      </c>
      <c r="J2880" s="16">
        <v>7.6100352608886685E-3</v>
      </c>
      <c r="L2880">
        <f t="shared" ca="1" si="257"/>
        <v>9.2305691928252567E-3</v>
      </c>
      <c r="M2880" s="5">
        <v>2.6199999999999999E-3</v>
      </c>
      <c r="N2880" s="14">
        <f t="shared" si="258"/>
        <v>2.6199999999999999E-3</v>
      </c>
      <c r="O2880" s="5">
        <v>-2.1336263930956277E-3</v>
      </c>
      <c r="Y2880" s="8">
        <v>0</v>
      </c>
      <c r="Z2880">
        <v>9.2304034484451888E-2</v>
      </c>
      <c r="AA2880">
        <v>2.6200000000000001E-2</v>
      </c>
      <c r="AB2880">
        <f t="shared" si="261"/>
        <v>2.1336263930956278E-2</v>
      </c>
      <c r="AC2880">
        <f t="shared" si="259"/>
        <v>7.6100352608886687E-2</v>
      </c>
    </row>
    <row r="2881" spans="1:29" x14ac:dyDescent="0.2">
      <c r="A2881" s="7">
        <v>0.999305555555556</v>
      </c>
      <c r="H2881" s="13">
        <f t="shared" ca="1" si="260"/>
        <v>4.3301383665619092E-3</v>
      </c>
      <c r="I2881" s="2">
        <v>0</v>
      </c>
      <c r="J2881" s="16">
        <v>9.8926973496624784E-3</v>
      </c>
      <c r="L2881">
        <f t="shared" ca="1" si="257"/>
        <v>-1.1335184202505462E-3</v>
      </c>
      <c r="M2881" s="5">
        <v>5.5399999999999998E-3</v>
      </c>
      <c r="N2881" s="14">
        <f t="shared" si="258"/>
        <v>5.5399999999999998E-3</v>
      </c>
      <c r="O2881" s="5">
        <v>-3.6312466147578196E-3</v>
      </c>
      <c r="Y2881" s="8">
        <v>4.0000000000000001E-3</v>
      </c>
      <c r="Z2881">
        <v>7.4713980367343683E-2</v>
      </c>
      <c r="AA2881">
        <v>5.5399999999999998E-2</v>
      </c>
      <c r="AB2881">
        <f t="shared" si="261"/>
        <v>3.6312466147578194E-2</v>
      </c>
      <c r="AC2881">
        <f t="shared" si="259"/>
        <v>9.8926973496624784E-2</v>
      </c>
    </row>
    <row r="2882" spans="1:29" x14ac:dyDescent="0.2">
      <c r="A2882" s="7">
        <v>0</v>
      </c>
      <c r="B2882" s="2">
        <v>6.22</v>
      </c>
      <c r="C2882" s="2">
        <v>3.77</v>
      </c>
      <c r="D2882" s="2">
        <v>5.1100000000000003</v>
      </c>
      <c r="E2882" s="2">
        <v>5.36</v>
      </c>
      <c r="F2882" s="2">
        <v>3.19</v>
      </c>
      <c r="H2882" s="13">
        <f t="shared" ca="1" si="260"/>
        <v>1.7862587035076961E-3</v>
      </c>
      <c r="I2882" s="2">
        <v>0</v>
      </c>
      <c r="J2882" s="16">
        <v>6.7427746998899836E-3</v>
      </c>
      <c r="L2882">
        <f t="shared" ref="L2882:L2945" ca="1" si="262">(RAND()*(0.01+0.005)-0.005)*1</f>
        <v>6.60529884614136E-3</v>
      </c>
      <c r="M2882" s="5">
        <v>8.3700000000000007E-3</v>
      </c>
      <c r="N2882" s="14">
        <f t="shared" si="258"/>
        <v>8.3700000000000007E-3</v>
      </c>
      <c r="O2882" s="16">
        <v>5.3869665180017621E-3</v>
      </c>
      <c r="Y2882" s="8">
        <v>0.01</v>
      </c>
      <c r="Z2882">
        <v>6.4831306888494686E-2</v>
      </c>
      <c r="AA2882">
        <v>8.3700000000000011E-2</v>
      </c>
      <c r="AB2882">
        <f t="shared" si="261"/>
        <v>5.3869665180017623E-2</v>
      </c>
      <c r="AC2882">
        <f t="shared" si="259"/>
        <v>6.7427746998899835E-2</v>
      </c>
    </row>
    <row r="2883" spans="1:29" x14ac:dyDescent="0.2">
      <c r="A2883" s="7">
        <v>6.9444444444444447E-4</v>
      </c>
      <c r="H2883" s="13">
        <f t="shared" ca="1" si="260"/>
        <v>4.3926331660083494E-3</v>
      </c>
      <c r="I2883" s="2">
        <v>0</v>
      </c>
      <c r="J2883" s="16">
        <v>9.4820604067091634E-3</v>
      </c>
      <c r="L2883">
        <f t="shared" ca="1" si="262"/>
        <v>9.620322899635856E-3</v>
      </c>
      <c r="M2883" s="5">
        <v>2.3999999999999998E-3</v>
      </c>
      <c r="N2883" s="14">
        <f t="shared" ref="N2883:N2946" si="263">ABS(M2883)</f>
        <v>2.3999999999999998E-3</v>
      </c>
      <c r="O2883" s="5">
        <v>-2.4313406135908489E-3</v>
      </c>
      <c r="Y2883" s="8">
        <v>0.01</v>
      </c>
      <c r="Z2883">
        <v>3.2485740461562017E-2</v>
      </c>
      <c r="AA2883">
        <v>2.3999999999999997E-2</v>
      </c>
      <c r="AB2883">
        <f t="shared" si="261"/>
        <v>2.4313406135908489E-2</v>
      </c>
      <c r="AC2883">
        <f t="shared" si="259"/>
        <v>9.4820604067091641E-2</v>
      </c>
    </row>
    <row r="2884" spans="1:29" x14ac:dyDescent="0.2">
      <c r="A2884" s="7">
        <v>1.38888888888889E-3</v>
      </c>
      <c r="H2884" s="13">
        <f t="shared" ca="1" si="260"/>
        <v>3.0564263976824658E-4</v>
      </c>
      <c r="I2884" s="2">
        <v>0</v>
      </c>
      <c r="J2884" s="16">
        <v>2.5561241230498983E-3</v>
      </c>
      <c r="L2884">
        <f t="shared" ca="1" si="262"/>
        <v>5.1045664607896257E-3</v>
      </c>
      <c r="M2884" s="5">
        <v>4.1900000000000001E-3</v>
      </c>
      <c r="N2884" s="14">
        <f t="shared" si="263"/>
        <v>4.1900000000000001E-3</v>
      </c>
      <c r="O2884" s="16">
        <v>2.6118105805342145E-3</v>
      </c>
      <c r="Y2884" s="8">
        <v>0.01</v>
      </c>
      <c r="Z2884">
        <v>7.2840858052517624E-2</v>
      </c>
      <c r="AA2884">
        <v>4.19E-2</v>
      </c>
      <c r="AB2884">
        <f t="shared" si="261"/>
        <v>2.6118105805342143E-2</v>
      </c>
      <c r="AC2884">
        <f t="shared" si="259"/>
        <v>2.5561241230498983E-2</v>
      </c>
    </row>
    <row r="2885" spans="1:29" x14ac:dyDescent="0.2">
      <c r="A2885" s="7">
        <v>2.0833333333333298E-3</v>
      </c>
      <c r="H2885" s="13">
        <f t="shared" ca="1" si="260"/>
        <v>3.2611254880618688E-3</v>
      </c>
      <c r="I2885" s="2">
        <v>0</v>
      </c>
      <c r="J2885" s="16">
        <v>5.4869583730491707E-3</v>
      </c>
      <c r="L2885">
        <f t="shared" ca="1" si="262"/>
        <v>8.3010052860713474E-3</v>
      </c>
      <c r="M2885" s="5">
        <v>1.56E-3</v>
      </c>
      <c r="N2885" s="14">
        <f t="shared" si="263"/>
        <v>1.56E-3</v>
      </c>
      <c r="O2885" s="16">
        <v>4.6135433552164313E-3</v>
      </c>
      <c r="Y2885" s="8">
        <v>0.01</v>
      </c>
      <c r="Z2885">
        <v>6.237407839360834E-2</v>
      </c>
      <c r="AA2885">
        <v>1.5599999999999999E-2</v>
      </c>
      <c r="AB2885">
        <f t="shared" si="261"/>
        <v>4.6135433552164311E-2</v>
      </c>
      <c r="AC2885">
        <f t="shared" si="259"/>
        <v>5.4869583730491708E-2</v>
      </c>
    </row>
    <row r="2886" spans="1:29" x14ac:dyDescent="0.2">
      <c r="A2886" s="7">
        <v>2.7777777777777801E-3</v>
      </c>
      <c r="H2886" s="13">
        <f t="shared" ca="1" si="260"/>
        <v>5.9844551021255507E-3</v>
      </c>
      <c r="I2886" s="2">
        <v>0</v>
      </c>
      <c r="J2886" s="16">
        <v>2.829207984430252E-3</v>
      </c>
      <c r="L2886">
        <f t="shared" ca="1" si="262"/>
        <v>-2.857508582079147E-3</v>
      </c>
      <c r="M2886" s="5">
        <v>4.5900000000000003E-3</v>
      </c>
      <c r="N2886" s="14">
        <f t="shared" si="263"/>
        <v>4.5900000000000003E-3</v>
      </c>
      <c r="O2886" s="16">
        <v>8.644301862027845E-3</v>
      </c>
      <c r="Y2886" s="8">
        <v>0</v>
      </c>
      <c r="Z2886">
        <v>5.0202427445409079E-2</v>
      </c>
      <c r="AA2886">
        <v>4.5900000000000003E-2</v>
      </c>
      <c r="AB2886">
        <f t="shared" si="261"/>
        <v>8.644301862027845E-2</v>
      </c>
      <c r="AC2886">
        <f t="shared" si="259"/>
        <v>2.8292079844302521E-2</v>
      </c>
    </row>
    <row r="2887" spans="1:29" x14ac:dyDescent="0.2">
      <c r="A2887" s="7">
        <v>3.4722222222222199E-3</v>
      </c>
      <c r="H2887" s="13">
        <f t="shared" ca="1" si="260"/>
        <v>9.4352135241517338E-3</v>
      </c>
      <c r="I2887" s="2">
        <v>0</v>
      </c>
      <c r="J2887" s="16">
        <v>4.960089250312748E-3</v>
      </c>
      <c r="L2887">
        <f t="shared" ca="1" si="262"/>
        <v>-2.9537116201435111E-3</v>
      </c>
      <c r="M2887" s="5">
        <v>4.0299999999999997E-3</v>
      </c>
      <c r="N2887" s="14">
        <f t="shared" si="263"/>
        <v>4.0299999999999997E-3</v>
      </c>
      <c r="O2887" s="16">
        <v>8.4009870508584376E-3</v>
      </c>
      <c r="Y2887" s="8">
        <v>0</v>
      </c>
      <c r="Z2887">
        <v>1.9188804280181094E-2</v>
      </c>
      <c r="AA2887">
        <v>4.0299999999999996E-2</v>
      </c>
      <c r="AB2887">
        <f t="shared" si="261"/>
        <v>8.4009870508584383E-2</v>
      </c>
      <c r="AC2887">
        <f t="shared" si="259"/>
        <v>4.9600892503127478E-2</v>
      </c>
    </row>
    <row r="2888" spans="1:29" x14ac:dyDescent="0.2">
      <c r="A2888" s="7">
        <v>4.1666666666666701E-3</v>
      </c>
      <c r="H2888" s="13">
        <f t="shared" ca="1" si="260"/>
        <v>6.2569356425333997E-3</v>
      </c>
      <c r="I2888" s="2">
        <v>0</v>
      </c>
      <c r="J2888" s="16">
        <v>-4.1362387744295504E-3</v>
      </c>
      <c r="L2888">
        <f t="shared" ca="1" si="262"/>
        <v>1.4290027468466093E-3</v>
      </c>
      <c r="M2888" s="5">
        <v>3.6700000000000001E-3</v>
      </c>
      <c r="N2888" s="14">
        <f t="shared" si="263"/>
        <v>3.6700000000000001E-3</v>
      </c>
      <c r="O2888" s="16">
        <v>6.4542453431951198E-3</v>
      </c>
      <c r="Y2888" s="11">
        <v>0.04</v>
      </c>
      <c r="Z2888">
        <v>7.1946189507212807E-2</v>
      </c>
      <c r="AA2888">
        <v>3.6700000000000003E-2</v>
      </c>
      <c r="AB2888">
        <f t="shared" si="261"/>
        <v>6.4542453431951197E-2</v>
      </c>
      <c r="AC2888">
        <f t="shared" si="259"/>
        <v>4.1362387744295501E-2</v>
      </c>
    </row>
    <row r="2889" spans="1:29" x14ac:dyDescent="0.2">
      <c r="A2889" s="7">
        <v>4.8611111111111103E-3</v>
      </c>
      <c r="H2889" s="13">
        <f t="shared" ca="1" si="260"/>
        <v>7.1610263946194075E-3</v>
      </c>
      <c r="I2889" s="2">
        <v>0</v>
      </c>
      <c r="J2889" s="16">
        <v>5.7117979911361907E-3</v>
      </c>
      <c r="L2889">
        <f t="shared" ca="1" si="262"/>
        <v>-2.9532101713620348E-3</v>
      </c>
      <c r="M2889" s="5">
        <v>3.8E-3</v>
      </c>
      <c r="N2889" s="14">
        <f t="shared" si="263"/>
        <v>3.8E-3</v>
      </c>
      <c r="O2889" s="5">
        <v>-7.1392196271418806E-4</v>
      </c>
      <c r="Y2889" s="11">
        <v>0</v>
      </c>
      <c r="Z2889">
        <v>8.0825581916024292E-2</v>
      </c>
      <c r="AA2889">
        <v>3.7999999999999999E-2</v>
      </c>
      <c r="AB2889">
        <f t="shared" si="261"/>
        <v>7.1392196271418806E-3</v>
      </c>
      <c r="AC2889">
        <f t="shared" si="259"/>
        <v>5.7117979911361909E-2</v>
      </c>
    </row>
    <row r="2890" spans="1:29" x14ac:dyDescent="0.2">
      <c r="A2890" s="7">
        <v>5.5555555555555601E-3</v>
      </c>
      <c r="H2890" s="13">
        <f t="shared" ca="1" si="260"/>
        <v>8.5823866723586627E-3</v>
      </c>
      <c r="I2890" s="2">
        <v>0</v>
      </c>
      <c r="J2890" s="16">
        <v>-2.6832665022585669E-3</v>
      </c>
      <c r="L2890">
        <f t="shared" ca="1" si="262"/>
        <v>3.7946557828307552E-3</v>
      </c>
      <c r="M2890" s="5">
        <v>3.8400000000000001E-3</v>
      </c>
      <c r="N2890" s="14">
        <f t="shared" si="263"/>
        <v>3.8400000000000001E-3</v>
      </c>
      <c r="O2890" s="16">
        <v>6.5521295457745396E-3</v>
      </c>
      <c r="Y2890" s="11">
        <v>1E-3</v>
      </c>
      <c r="Z2890">
        <v>3.9144964406927489E-2</v>
      </c>
      <c r="AA2890">
        <v>3.8400000000000004E-2</v>
      </c>
      <c r="AB2890">
        <f t="shared" si="261"/>
        <v>6.552129545774539E-2</v>
      </c>
      <c r="AC2890">
        <f t="shared" si="259"/>
        <v>2.6832665022585668E-2</v>
      </c>
    </row>
    <row r="2891" spans="1:29" x14ac:dyDescent="0.2">
      <c r="A2891" s="7">
        <v>6.2500000000000003E-3</v>
      </c>
      <c r="H2891" s="13">
        <f t="shared" ca="1" si="260"/>
        <v>4.8751462797501019E-3</v>
      </c>
      <c r="I2891" s="2">
        <v>0</v>
      </c>
      <c r="J2891" s="16">
        <v>5.0177989711043683E-3</v>
      </c>
      <c r="L2891">
        <f t="shared" ca="1" si="262"/>
        <v>3.1791922284540924E-3</v>
      </c>
      <c r="M2891" s="5">
        <v>4.5100000000000001E-3</v>
      </c>
      <c r="N2891" s="14">
        <f t="shared" si="263"/>
        <v>4.5100000000000001E-3</v>
      </c>
      <c r="O2891" s="16">
        <v>3.4979174427682549E-3</v>
      </c>
      <c r="Y2891" s="11">
        <v>6.0000000000000001E-3</v>
      </c>
      <c r="Z2891">
        <v>4.9631382827824061E-2</v>
      </c>
      <c r="AA2891">
        <v>4.5100000000000001E-2</v>
      </c>
      <c r="AB2891">
        <f t="shared" si="261"/>
        <v>3.4979174427682551E-2</v>
      </c>
      <c r="AC2891">
        <f t="shared" si="259"/>
        <v>5.0177989711043681E-2</v>
      </c>
    </row>
    <row r="2892" spans="1:29" x14ac:dyDescent="0.2">
      <c r="A2892" s="7">
        <v>6.9444444444444397E-3</v>
      </c>
      <c r="H2892" s="13">
        <f t="shared" ca="1" si="260"/>
        <v>4.6343982770406271E-3</v>
      </c>
      <c r="I2892" s="2">
        <v>0</v>
      </c>
      <c r="J2892" s="16">
        <v>2.4805127578245616E-3</v>
      </c>
      <c r="L2892">
        <f t="shared" ca="1" si="262"/>
        <v>6.3956934504408218E-3</v>
      </c>
      <c r="M2892" s="5">
        <v>4.0800000000000003E-3</v>
      </c>
      <c r="N2892" s="14">
        <f t="shared" si="263"/>
        <v>4.0800000000000003E-3</v>
      </c>
      <c r="O2892" s="16">
        <v>5.8318890979103775E-4</v>
      </c>
      <c r="Y2892" s="11">
        <v>0</v>
      </c>
      <c r="Z2892">
        <v>6.2638376287719164E-2</v>
      </c>
      <c r="AA2892">
        <v>4.0800000000000003E-2</v>
      </c>
      <c r="AB2892">
        <f t="shared" si="261"/>
        <v>5.8318890979103775E-3</v>
      </c>
      <c r="AC2892">
        <f t="shared" si="259"/>
        <v>2.4805127578245614E-2</v>
      </c>
    </row>
    <row r="2893" spans="1:29" x14ac:dyDescent="0.2">
      <c r="A2893" s="7">
        <v>7.6388888888888904E-3</v>
      </c>
      <c r="H2893" s="13">
        <f t="shared" ca="1" si="260"/>
        <v>9.7093307886474585E-3</v>
      </c>
      <c r="I2893" s="2">
        <v>0</v>
      </c>
      <c r="J2893" s="16">
        <v>4.9635601375306584E-3</v>
      </c>
      <c r="L2893">
        <f t="shared" ca="1" si="262"/>
        <v>8.7584588251322371E-3</v>
      </c>
      <c r="M2893" s="5">
        <v>6.9199999999999999E-3</v>
      </c>
      <c r="N2893" s="14">
        <f t="shared" si="263"/>
        <v>6.9199999999999999E-3</v>
      </c>
      <c r="O2893" s="5">
        <v>-3.976614745097428E-4</v>
      </c>
      <c r="Y2893" s="11">
        <v>6.0000000000000001E-3</v>
      </c>
      <c r="Z2893">
        <v>8.0372549355273645E-2</v>
      </c>
      <c r="AA2893">
        <v>6.9199999999999998E-2</v>
      </c>
      <c r="AB2893">
        <f t="shared" si="261"/>
        <v>3.976614745097428E-3</v>
      </c>
      <c r="AC2893">
        <f t="shared" si="259"/>
        <v>4.9635601375306586E-2</v>
      </c>
    </row>
    <row r="2894" spans="1:29" x14ac:dyDescent="0.2">
      <c r="A2894" s="7">
        <v>8.3333333333333297E-3</v>
      </c>
      <c r="H2894" s="13">
        <f t="shared" ca="1" si="260"/>
        <v>2.9076546970073515E-3</v>
      </c>
      <c r="I2894" s="2">
        <v>0</v>
      </c>
      <c r="J2894" s="16">
        <v>-3.735769927647938E-3</v>
      </c>
      <c r="L2894">
        <f t="shared" ca="1" si="262"/>
        <v>5.75317804214123E-3</v>
      </c>
      <c r="M2894" s="5">
        <v>4.55778E-4</v>
      </c>
      <c r="N2894" s="14">
        <f t="shared" si="263"/>
        <v>4.55778E-4</v>
      </c>
      <c r="O2894" s="16">
        <v>2.2859529975858611E-3</v>
      </c>
      <c r="Y2894" s="11">
        <v>0</v>
      </c>
      <c r="Z2894">
        <v>4.0405077832009181E-2</v>
      </c>
      <c r="AA2894">
        <v>4.55778E-3</v>
      </c>
      <c r="AB2894">
        <f t="shared" si="261"/>
        <v>2.2859529975858613E-2</v>
      </c>
      <c r="AC2894">
        <f t="shared" si="259"/>
        <v>3.7357699276479382E-2</v>
      </c>
    </row>
    <row r="2895" spans="1:29" x14ac:dyDescent="0.2">
      <c r="A2895" s="7">
        <v>9.0277777777777804E-3</v>
      </c>
      <c r="H2895" s="13">
        <f t="shared" ca="1" si="260"/>
        <v>7.6573021301143311E-3</v>
      </c>
      <c r="I2895" s="2">
        <v>0</v>
      </c>
      <c r="J2895" s="16">
        <v>3.4189029018705337E-3</v>
      </c>
      <c r="L2895">
        <f t="shared" ca="1" si="262"/>
        <v>4.1456489438815745E-3</v>
      </c>
      <c r="M2895" s="5">
        <v>4.4200000000000003E-3</v>
      </c>
      <c r="N2895" s="14">
        <f t="shared" si="263"/>
        <v>4.4200000000000003E-3</v>
      </c>
      <c r="O2895" s="5">
        <v>-1.3744439752644689E-3</v>
      </c>
      <c r="Y2895" s="11">
        <v>0</v>
      </c>
      <c r="Z2895">
        <v>9.1141063851902099E-2</v>
      </c>
      <c r="AA2895">
        <v>4.4200000000000003E-2</v>
      </c>
      <c r="AB2895">
        <f t="shared" si="261"/>
        <v>1.374443975264469E-2</v>
      </c>
      <c r="AC2895">
        <f t="shared" si="259"/>
        <v>3.4189029018705339E-2</v>
      </c>
    </row>
    <row r="2896" spans="1:29" x14ac:dyDescent="0.2">
      <c r="A2896" s="7">
        <v>9.7222222222222206E-3</v>
      </c>
      <c r="H2896" s="13">
        <f t="shared" ca="1" si="260"/>
        <v>6.3660676145924902E-3</v>
      </c>
      <c r="I2896" s="2">
        <v>0</v>
      </c>
      <c r="J2896" s="16">
        <v>3.5977815370733931E-3</v>
      </c>
      <c r="L2896">
        <f t="shared" ca="1" si="262"/>
        <v>-2.9807652731113367E-3</v>
      </c>
      <c r="M2896" s="5">
        <v>6.7999999999999996E-3</v>
      </c>
      <c r="N2896" s="14">
        <f t="shared" si="263"/>
        <v>6.7999999999999996E-3</v>
      </c>
      <c r="O2896" s="16">
        <v>8.4274544645552701E-3</v>
      </c>
      <c r="Y2896" s="11">
        <v>6.0000000000000001E-3</v>
      </c>
      <c r="Z2896">
        <v>3.7154449609080591E-2</v>
      </c>
      <c r="AA2896">
        <v>6.7999999999999991E-2</v>
      </c>
      <c r="AB2896">
        <f t="shared" si="261"/>
        <v>8.4274544645552701E-2</v>
      </c>
      <c r="AC2896">
        <f t="shared" si="259"/>
        <v>3.5977815370733933E-2</v>
      </c>
    </row>
    <row r="2897" spans="1:29" x14ac:dyDescent="0.2">
      <c r="A2897" s="7">
        <v>1.0416666666666701E-2</v>
      </c>
      <c r="H2897" s="13">
        <f t="shared" ca="1" si="260"/>
        <v>5.553295850689588E-4</v>
      </c>
      <c r="I2897" s="2">
        <v>0</v>
      </c>
      <c r="J2897" s="16">
        <v>9.6117603278132874E-3</v>
      </c>
      <c r="L2897">
        <f t="shared" ca="1" si="262"/>
        <v>9.40572240394974E-3</v>
      </c>
      <c r="M2897" s="5">
        <v>9.9900000000000006E-3</v>
      </c>
      <c r="N2897" s="14">
        <f t="shared" si="263"/>
        <v>9.9900000000000006E-3</v>
      </c>
      <c r="O2897" s="5">
        <v>-4.2536195199857005E-3</v>
      </c>
      <c r="Y2897" s="11">
        <v>0</v>
      </c>
      <c r="Z2897">
        <v>9.6781230820821677E-3</v>
      </c>
      <c r="AA2897">
        <v>9.9900000000000003E-2</v>
      </c>
      <c r="AB2897">
        <f t="shared" si="261"/>
        <v>4.2536195199857005E-2</v>
      </c>
      <c r="AC2897">
        <f t="shared" si="259"/>
        <v>9.6117603278132874E-2</v>
      </c>
    </row>
    <row r="2898" spans="1:29" x14ac:dyDescent="0.2">
      <c r="A2898" s="7">
        <v>1.1111111111111099E-2</v>
      </c>
      <c r="H2898" s="13">
        <f t="shared" ca="1" si="260"/>
        <v>4.5111174189128691E-3</v>
      </c>
      <c r="I2898" s="2">
        <v>0</v>
      </c>
      <c r="J2898" s="16">
        <v>8.2439204521007926E-3</v>
      </c>
      <c r="L2898">
        <f t="shared" ca="1" si="262"/>
        <v>1.3191632004496438E-3</v>
      </c>
      <c r="M2898" s="5">
        <v>6.62E-3</v>
      </c>
      <c r="N2898" s="14">
        <f t="shared" si="263"/>
        <v>6.62E-3</v>
      </c>
      <c r="O2898" s="16">
        <v>1.4483399521711907E-3</v>
      </c>
      <c r="Y2898" s="11">
        <v>6.0000000000000001E-3</v>
      </c>
      <c r="Z2898">
        <v>1.9380391804837617E-2</v>
      </c>
      <c r="AA2898">
        <v>6.6199999999999995E-2</v>
      </c>
      <c r="AB2898">
        <f t="shared" si="261"/>
        <v>1.4483399521711907E-2</v>
      </c>
      <c r="AC2898">
        <f t="shared" si="259"/>
        <v>8.2439204521007919E-2</v>
      </c>
    </row>
    <row r="2899" spans="1:29" x14ac:dyDescent="0.2">
      <c r="A2899" s="7">
        <v>1.18055555555556E-2</v>
      </c>
      <c r="H2899" s="13">
        <f t="shared" ca="1" si="260"/>
        <v>2.9634160791398114E-3</v>
      </c>
      <c r="I2899" s="2">
        <v>0</v>
      </c>
      <c r="J2899" s="16">
        <v>3.6606378970433732E-4</v>
      </c>
      <c r="L2899">
        <f t="shared" ca="1" si="262"/>
        <v>3.1547296444983204E-3</v>
      </c>
      <c r="M2899" s="5">
        <v>7.7799999999999996E-3</v>
      </c>
      <c r="N2899" s="14">
        <f t="shared" si="263"/>
        <v>7.7799999999999996E-3</v>
      </c>
      <c r="O2899" s="16">
        <v>4.6676546817014377E-3</v>
      </c>
      <c r="Y2899" s="11">
        <v>0</v>
      </c>
      <c r="Z2899">
        <v>1.6957734439536843E-2</v>
      </c>
      <c r="AA2899">
        <v>7.7799999999999994E-2</v>
      </c>
      <c r="AB2899">
        <f t="shared" si="261"/>
        <v>4.6676546817014379E-2</v>
      </c>
      <c r="AC2899">
        <f t="shared" si="259"/>
        <v>3.6606378970433732E-3</v>
      </c>
    </row>
    <row r="2900" spans="1:29" x14ac:dyDescent="0.2">
      <c r="A2900" s="7">
        <v>1.2500000000000001E-2</v>
      </c>
      <c r="H2900" s="13">
        <f t="shared" ca="1" si="260"/>
        <v>8.1863410463678191E-3</v>
      </c>
      <c r="I2900" s="2">
        <v>0</v>
      </c>
      <c r="J2900" s="16">
        <v>-4.6513763910615855E-3</v>
      </c>
      <c r="L2900">
        <f t="shared" ca="1" si="262"/>
        <v>7.1281520609711357E-3</v>
      </c>
      <c r="M2900" s="5">
        <v>8.5100000000000002E-3</v>
      </c>
      <c r="N2900" s="14">
        <f t="shared" si="263"/>
        <v>8.5100000000000002E-3</v>
      </c>
      <c r="O2900" s="16">
        <v>5.7196299071025731E-3</v>
      </c>
      <c r="Y2900" s="11">
        <v>4.0000000000000001E-3</v>
      </c>
      <c r="Z2900">
        <v>9.3593777112502718E-2</v>
      </c>
      <c r="AA2900">
        <v>8.5100000000000009E-2</v>
      </c>
      <c r="AB2900">
        <f t="shared" si="261"/>
        <v>5.7196299071025733E-2</v>
      </c>
      <c r="AC2900">
        <f t="shared" si="259"/>
        <v>4.6513763910615853E-2</v>
      </c>
    </row>
    <row r="2901" spans="1:29" x14ac:dyDescent="0.2">
      <c r="A2901" s="7">
        <v>1.3194444444444399E-2</v>
      </c>
      <c r="H2901" s="13">
        <f t="shared" ca="1" si="260"/>
        <v>3.1577730099572286E-3</v>
      </c>
      <c r="I2901" s="2">
        <v>0</v>
      </c>
      <c r="J2901" s="16">
        <v>3.9950759129877599E-3</v>
      </c>
      <c r="L2901">
        <f t="shared" ca="1" si="262"/>
        <v>1.5316802467383499E-3</v>
      </c>
      <c r="M2901" s="5">
        <v>3.3E-3</v>
      </c>
      <c r="N2901" s="14">
        <f t="shared" si="263"/>
        <v>3.3E-3</v>
      </c>
      <c r="O2901" s="5">
        <v>-9.6744472779426282E-4</v>
      </c>
      <c r="Y2901" s="11">
        <v>0</v>
      </c>
      <c r="Z2901">
        <v>4.8411106533407966E-2</v>
      </c>
      <c r="AA2901">
        <v>3.3000000000000002E-2</v>
      </c>
      <c r="AB2901">
        <f t="shared" si="261"/>
        <v>9.6744472779426282E-3</v>
      </c>
      <c r="AC2901">
        <f t="shared" si="259"/>
        <v>3.9950759129877597E-2</v>
      </c>
    </row>
    <row r="2902" spans="1:29" x14ac:dyDescent="0.2">
      <c r="A2902" s="7">
        <v>1.38888888888889E-2</v>
      </c>
      <c r="H2902" s="13">
        <f t="shared" ca="1" si="260"/>
        <v>4.3337000525804975E-3</v>
      </c>
      <c r="I2902" s="2">
        <v>0</v>
      </c>
      <c r="J2902" s="16">
        <v>4.9235639753174012E-3</v>
      </c>
      <c r="L2902">
        <f t="shared" ca="1" si="262"/>
        <v>-3.1665125211402835E-3</v>
      </c>
      <c r="M2902" s="5">
        <v>8.0199999999999994E-3</v>
      </c>
      <c r="N2902" s="14">
        <f t="shared" si="263"/>
        <v>8.0199999999999994E-3</v>
      </c>
      <c r="O2902" s="5">
        <v>-4.7105986799756165E-3</v>
      </c>
      <c r="Y2902" s="11">
        <v>6.0000000000000001E-3</v>
      </c>
      <c r="Z2902">
        <v>3.0789319523139205E-2</v>
      </c>
      <c r="AA2902">
        <v>8.0199999999999994E-2</v>
      </c>
      <c r="AB2902">
        <f t="shared" si="261"/>
        <v>4.7105986799756167E-2</v>
      </c>
      <c r="AC2902">
        <f t="shared" si="259"/>
        <v>4.9235639753174014E-2</v>
      </c>
    </row>
    <row r="2903" spans="1:29" x14ac:dyDescent="0.2">
      <c r="A2903" s="7">
        <v>1.4583333333333301E-2</v>
      </c>
      <c r="H2903" s="13">
        <f t="shared" ca="1" si="260"/>
        <v>5.7925572740138206E-4</v>
      </c>
      <c r="I2903" s="2">
        <v>0</v>
      </c>
      <c r="J2903" s="16">
        <v>-1.1293668108639803E-3</v>
      </c>
      <c r="L2903">
        <f t="shared" ca="1" si="262"/>
        <v>-8.4912218705940606E-4</v>
      </c>
      <c r="M2903" s="5">
        <v>5.7461299999999997E-4</v>
      </c>
      <c r="N2903" s="14">
        <f t="shared" si="263"/>
        <v>5.7461299999999997E-4</v>
      </c>
      <c r="O2903" s="16">
        <v>7.9023743730653358E-3</v>
      </c>
      <c r="Y2903" s="8">
        <v>0.01</v>
      </c>
      <c r="Z2903">
        <v>6.1680740752254333E-2</v>
      </c>
      <c r="AA2903">
        <v>5.7461299999999995E-3</v>
      </c>
      <c r="AB2903">
        <f t="shared" si="261"/>
        <v>7.9023743730653351E-2</v>
      </c>
      <c r="AC2903">
        <f t="shared" si="259"/>
        <v>1.1293668108639802E-2</v>
      </c>
    </row>
    <row r="2904" spans="1:29" x14ac:dyDescent="0.2">
      <c r="A2904" s="7">
        <v>1.52777777777778E-2</v>
      </c>
      <c r="H2904" s="13">
        <f t="shared" ca="1" si="260"/>
        <v>5.4852825927152009E-3</v>
      </c>
      <c r="I2904" s="2">
        <v>0</v>
      </c>
      <c r="J2904" s="16">
        <v>9.5921510697755535E-3</v>
      </c>
      <c r="L2904">
        <f t="shared" ca="1" si="262"/>
        <v>5.3997665621643163E-3</v>
      </c>
      <c r="M2904" s="5">
        <v>4.1999999999999997E-3</v>
      </c>
      <c r="N2904" s="14">
        <f t="shared" si="263"/>
        <v>4.1999999999999997E-3</v>
      </c>
      <c r="O2904" s="5">
        <v>-2.8106826669330128E-3</v>
      </c>
      <c r="Y2904" s="8">
        <v>0.01</v>
      </c>
      <c r="Z2904">
        <v>2.9524804942075378E-2</v>
      </c>
      <c r="AA2904">
        <v>4.1999999999999996E-2</v>
      </c>
      <c r="AB2904">
        <f t="shared" si="261"/>
        <v>2.8106826669330127E-2</v>
      </c>
      <c r="AC2904">
        <f t="shared" si="259"/>
        <v>9.5921510697755535E-2</v>
      </c>
    </row>
    <row r="2905" spans="1:29" x14ac:dyDescent="0.2">
      <c r="A2905" s="7">
        <v>1.59722222222222E-2</v>
      </c>
      <c r="H2905" s="13">
        <f t="shared" ca="1" si="260"/>
        <v>4.8918990635829895E-3</v>
      </c>
      <c r="I2905" s="2">
        <v>0</v>
      </c>
      <c r="J2905" s="16">
        <v>9.5628576083687383E-3</v>
      </c>
      <c r="L2905">
        <f t="shared" ca="1" si="262"/>
        <v>-3.2183601210543002E-3</v>
      </c>
      <c r="M2905" s="5">
        <v>3.7599999999999999E-3</v>
      </c>
      <c r="N2905" s="14">
        <f t="shared" si="263"/>
        <v>3.7599999999999999E-3</v>
      </c>
      <c r="O2905" s="16">
        <v>4.1900438150265949E-3</v>
      </c>
      <c r="Y2905" s="8">
        <v>0</v>
      </c>
      <c r="Z2905">
        <v>8.022373506072375E-2</v>
      </c>
      <c r="AA2905">
        <v>3.7600000000000001E-2</v>
      </c>
      <c r="AB2905">
        <f t="shared" si="261"/>
        <v>4.1900438150265951E-2</v>
      </c>
      <c r="AC2905">
        <f t="shared" si="259"/>
        <v>9.5628576083687383E-2</v>
      </c>
    </row>
    <row r="2906" spans="1:29" x14ac:dyDescent="0.2">
      <c r="A2906" s="7">
        <v>1.6666666666666701E-2</v>
      </c>
      <c r="H2906" s="13">
        <f t="shared" ca="1" si="260"/>
        <v>1.0105086825660514E-3</v>
      </c>
      <c r="I2906" s="2">
        <v>0</v>
      </c>
      <c r="J2906" s="16">
        <v>4.2543179753690595E-3</v>
      </c>
      <c r="L2906">
        <f t="shared" ca="1" si="262"/>
        <v>-3.9904419065884301E-3</v>
      </c>
      <c r="M2906" s="5">
        <v>5.0699999999999999E-3</v>
      </c>
      <c r="N2906" s="14">
        <f t="shared" si="263"/>
        <v>5.0699999999999999E-3</v>
      </c>
      <c r="O2906" s="16">
        <v>8.904748057624208E-4</v>
      </c>
      <c r="Y2906" s="8">
        <v>0</v>
      </c>
      <c r="Z2906">
        <v>4.4392022686453002E-2</v>
      </c>
      <c r="AA2906">
        <v>5.0699999999999995E-2</v>
      </c>
      <c r="AB2906">
        <f t="shared" si="261"/>
        <v>8.904748057624208E-3</v>
      </c>
      <c r="AC2906">
        <f t="shared" si="259"/>
        <v>4.2543179753690596E-2</v>
      </c>
    </row>
    <row r="2907" spans="1:29" x14ac:dyDescent="0.2">
      <c r="A2907" s="7">
        <v>1.7361111111111101E-2</v>
      </c>
      <c r="H2907" s="13">
        <f t="shared" ca="1" si="260"/>
        <v>7.4130126846747415E-3</v>
      </c>
      <c r="I2907" s="2">
        <v>0</v>
      </c>
      <c r="J2907" s="16">
        <v>5.456210679624659E-3</v>
      </c>
      <c r="L2907">
        <f t="shared" ca="1" si="262"/>
        <v>-1.644383371545914E-3</v>
      </c>
      <c r="M2907" s="5">
        <v>6.3099999999999996E-3</v>
      </c>
      <c r="N2907" s="14">
        <f t="shared" si="263"/>
        <v>6.3099999999999996E-3</v>
      </c>
      <c r="O2907" s="5">
        <v>-7.6511530881887869E-4</v>
      </c>
      <c r="Y2907" s="8">
        <v>0</v>
      </c>
      <c r="Z2907">
        <v>2.0396674610511166E-2</v>
      </c>
      <c r="AA2907">
        <v>6.3099999999999989E-2</v>
      </c>
      <c r="AB2907">
        <f t="shared" si="261"/>
        <v>7.6511530881887869E-3</v>
      </c>
      <c r="AC2907">
        <f t="shared" si="259"/>
        <v>5.4562106796246589E-2</v>
      </c>
    </row>
    <row r="2908" spans="1:29" x14ac:dyDescent="0.2">
      <c r="A2908" s="7">
        <v>1.8055555555555599E-2</v>
      </c>
      <c r="H2908" s="13">
        <f t="shared" ca="1" si="260"/>
        <v>1.987116809771291E-3</v>
      </c>
      <c r="I2908" s="2">
        <v>0</v>
      </c>
      <c r="J2908" s="16">
        <v>4.1577601750653155E-3</v>
      </c>
      <c r="L2908">
        <f t="shared" ca="1" si="262"/>
        <v>5.5204909568110213E-3</v>
      </c>
      <c r="M2908" s="5">
        <v>6.7600000000000004E-3</v>
      </c>
      <c r="N2908" s="14">
        <f t="shared" si="263"/>
        <v>6.7600000000000004E-3</v>
      </c>
      <c r="O2908" s="5">
        <v>-2.0091785394334497E-5</v>
      </c>
      <c r="Y2908" s="8">
        <v>0</v>
      </c>
      <c r="Z2908">
        <v>8.8340893967297981E-2</v>
      </c>
      <c r="AA2908">
        <v>6.7600000000000007E-2</v>
      </c>
      <c r="AB2908">
        <f t="shared" si="261"/>
        <v>2.0091785394334497E-4</v>
      </c>
      <c r="AC2908">
        <f t="shared" si="259"/>
        <v>4.1577601750653156E-2</v>
      </c>
    </row>
    <row r="2909" spans="1:29" x14ac:dyDescent="0.2">
      <c r="A2909" s="7">
        <v>1.8749999999999999E-2</v>
      </c>
      <c r="H2909" s="13">
        <f t="shared" ca="1" si="260"/>
        <v>2.1742039696574689E-3</v>
      </c>
      <c r="I2909" s="2">
        <v>0</v>
      </c>
      <c r="J2909" s="16">
        <v>7.84023903196545E-3</v>
      </c>
      <c r="L2909">
        <f t="shared" ca="1" si="262"/>
        <v>9.5609876645273775E-3</v>
      </c>
      <c r="M2909" s="5">
        <v>6.9699999999999996E-3</v>
      </c>
      <c r="N2909" s="14">
        <f t="shared" si="263"/>
        <v>6.9699999999999996E-3</v>
      </c>
      <c r="O2909" s="5">
        <v>-3.1117872692313061E-3</v>
      </c>
      <c r="Y2909" s="8">
        <v>4.0000000000000001E-3</v>
      </c>
      <c r="Z2909">
        <v>6.7948071615993422E-2</v>
      </c>
      <c r="AA2909">
        <v>6.9699999999999998E-2</v>
      </c>
      <c r="AB2909">
        <f t="shared" si="261"/>
        <v>3.1117872692313059E-2</v>
      </c>
      <c r="AC2909">
        <f t="shared" si="259"/>
        <v>7.84023903196545E-2</v>
      </c>
    </row>
    <row r="2910" spans="1:29" x14ac:dyDescent="0.2">
      <c r="A2910" s="7">
        <v>1.94444444444444E-2</v>
      </c>
      <c r="H2910" s="13">
        <f t="shared" ca="1" si="260"/>
        <v>7.43343243832817E-3</v>
      </c>
      <c r="I2910" s="2">
        <v>0</v>
      </c>
      <c r="J2910" s="16">
        <v>-4.8550206314743501E-3</v>
      </c>
      <c r="L2910">
        <f t="shared" ca="1" si="262"/>
        <v>8.6277854236825012E-3</v>
      </c>
      <c r="M2910" s="5">
        <v>8.9499999999999996E-3</v>
      </c>
      <c r="N2910" s="14">
        <f t="shared" si="263"/>
        <v>8.9499999999999996E-3</v>
      </c>
      <c r="O2910" s="16">
        <v>4.8714315785613133E-3</v>
      </c>
      <c r="Y2910" s="8">
        <v>0.01</v>
      </c>
      <c r="Z2910">
        <v>1.1317146055189787E-2</v>
      </c>
      <c r="AA2910">
        <v>8.9499999999999996E-2</v>
      </c>
      <c r="AB2910">
        <f t="shared" si="261"/>
        <v>4.8714315785613131E-2</v>
      </c>
      <c r="AC2910">
        <f t="shared" si="259"/>
        <v>4.8550206314743501E-2</v>
      </c>
    </row>
    <row r="2911" spans="1:29" x14ac:dyDescent="0.2">
      <c r="A2911" s="7">
        <v>2.0138888888888901E-2</v>
      </c>
      <c r="H2911" s="13">
        <f t="shared" ca="1" si="260"/>
        <v>9.1227565150436406E-3</v>
      </c>
      <c r="I2911" s="2">
        <v>0</v>
      </c>
      <c r="J2911" s="16">
        <v>2.5638736401727988E-3</v>
      </c>
      <c r="L2911">
        <f t="shared" ca="1" si="262"/>
        <v>7.3037509594148257E-3</v>
      </c>
      <c r="M2911" s="5">
        <v>8.1300000000000001E-3</v>
      </c>
      <c r="N2911" s="14">
        <f t="shared" si="263"/>
        <v>8.1300000000000001E-3</v>
      </c>
      <c r="O2911" s="5">
        <v>-3.1716220946290466E-4</v>
      </c>
      <c r="Y2911" s="8">
        <v>0.01</v>
      </c>
      <c r="Z2911">
        <v>7.9780321733583848E-2</v>
      </c>
      <c r="AA2911">
        <v>8.1299999999999997E-2</v>
      </c>
      <c r="AB2911">
        <f t="shared" si="261"/>
        <v>3.1716220946290466E-3</v>
      </c>
      <c r="AC2911">
        <f t="shared" si="259"/>
        <v>2.5638736401727986E-2</v>
      </c>
    </row>
    <row r="2912" spans="1:29" x14ac:dyDescent="0.2">
      <c r="A2912" s="7">
        <v>2.0833333333333301E-2</v>
      </c>
      <c r="H2912" s="13">
        <f t="shared" ca="1" si="260"/>
        <v>5.4767387364808243E-3</v>
      </c>
      <c r="I2912" s="2">
        <v>0</v>
      </c>
      <c r="J2912" s="16">
        <v>1.6779751149232159E-3</v>
      </c>
      <c r="L2912">
        <f t="shared" ca="1" si="262"/>
        <v>6.2918466961492218E-4</v>
      </c>
      <c r="M2912" s="5">
        <v>5.4999999999999997E-3</v>
      </c>
      <c r="N2912" s="14">
        <f t="shared" si="263"/>
        <v>5.4999999999999997E-3</v>
      </c>
      <c r="O2912" s="5">
        <v>-2.0778016436732933E-3</v>
      </c>
      <c r="Y2912" s="8">
        <v>0</v>
      </c>
      <c r="Z2912">
        <v>8.114949288496498E-2</v>
      </c>
      <c r="AA2912">
        <v>5.4999999999999993E-2</v>
      </c>
      <c r="AB2912">
        <f t="shared" si="261"/>
        <v>2.0778016436732931E-2</v>
      </c>
      <c r="AC2912">
        <f t="shared" si="259"/>
        <v>1.6779751149232157E-2</v>
      </c>
    </row>
    <row r="2913" spans="1:29" x14ac:dyDescent="0.2">
      <c r="A2913" s="7">
        <v>2.1527777777777798E-2</v>
      </c>
      <c r="H2913" s="13">
        <f t="shared" ca="1" si="260"/>
        <v>7.7671520155282664E-3</v>
      </c>
      <c r="I2913" s="2">
        <v>0</v>
      </c>
      <c r="J2913" s="16">
        <v>-4.4551978009455939E-4</v>
      </c>
      <c r="L2913">
        <f t="shared" ca="1" si="262"/>
        <v>7.5443150352786101E-3</v>
      </c>
      <c r="M2913" s="5">
        <v>9.0799999999999995E-3</v>
      </c>
      <c r="N2913" s="14">
        <f t="shared" si="263"/>
        <v>9.0799999999999995E-3</v>
      </c>
      <c r="O2913" s="16">
        <v>6.6480717621540762E-4</v>
      </c>
      <c r="Y2913" s="8">
        <v>0.01</v>
      </c>
      <c r="Z2913">
        <v>8.4367006253971213E-3</v>
      </c>
      <c r="AA2913">
        <v>9.0799999999999992E-2</v>
      </c>
      <c r="AB2913">
        <f t="shared" si="261"/>
        <v>6.6480717621540762E-3</v>
      </c>
      <c r="AC2913">
        <f t="shared" ref="AC2913:AC2976" si="264">(ABS(J2913))*10</f>
        <v>4.4551978009455939E-3</v>
      </c>
    </row>
    <row r="2914" spans="1:29" x14ac:dyDescent="0.2">
      <c r="A2914" s="7">
        <v>2.2222222222222199E-2</v>
      </c>
      <c r="H2914" s="13">
        <f t="shared" ca="1" si="260"/>
        <v>3.242332240975422E-3</v>
      </c>
      <c r="I2914" s="2">
        <v>0</v>
      </c>
      <c r="J2914" s="16">
        <v>-2.5243375999423928E-3</v>
      </c>
      <c r="L2914">
        <f t="shared" ca="1" si="262"/>
        <v>-4.6557827576324765E-4</v>
      </c>
      <c r="M2914" s="5">
        <v>5.1000000000000004E-3</v>
      </c>
      <c r="N2914" s="14">
        <f t="shared" si="263"/>
        <v>5.1000000000000004E-3</v>
      </c>
      <c r="O2914" s="16">
        <v>5.9727651059137106E-3</v>
      </c>
      <c r="Y2914" s="8">
        <v>0</v>
      </c>
      <c r="Z2914">
        <v>8.4923023630407213E-2</v>
      </c>
      <c r="AA2914">
        <v>5.1000000000000004E-2</v>
      </c>
      <c r="AB2914">
        <f t="shared" si="261"/>
        <v>5.9727651059137105E-2</v>
      </c>
      <c r="AC2914">
        <f t="shared" si="264"/>
        <v>2.5243375999423927E-2</v>
      </c>
    </row>
    <row r="2915" spans="1:29" x14ac:dyDescent="0.2">
      <c r="A2915" s="7">
        <v>2.29166666666667E-2</v>
      </c>
      <c r="H2915" s="13">
        <f t="shared" ca="1" si="260"/>
        <v>7.6512577059945786E-3</v>
      </c>
      <c r="I2915" s="2">
        <v>0</v>
      </c>
      <c r="J2915" s="16">
        <v>3.5414813703020529E-3</v>
      </c>
      <c r="L2915">
        <f t="shared" ca="1" si="262"/>
        <v>-1.3396479191337338E-3</v>
      </c>
      <c r="M2915" s="5">
        <v>5.64E-3</v>
      </c>
      <c r="N2915" s="14">
        <f t="shared" si="263"/>
        <v>5.64E-3</v>
      </c>
      <c r="O2915" s="5">
        <v>-8.6052980260154996E-4</v>
      </c>
      <c r="Y2915" s="8">
        <v>0</v>
      </c>
      <c r="Z2915">
        <v>4.9781555121965221E-2</v>
      </c>
      <c r="AA2915">
        <v>5.6399999999999999E-2</v>
      </c>
      <c r="AB2915">
        <f t="shared" si="261"/>
        <v>8.6052980260154996E-3</v>
      </c>
      <c r="AC2915">
        <f t="shared" si="264"/>
        <v>3.5414813703020527E-2</v>
      </c>
    </row>
    <row r="2916" spans="1:29" x14ac:dyDescent="0.2">
      <c r="A2916" s="7">
        <v>2.36111111111111E-2</v>
      </c>
      <c r="H2916" s="13">
        <f t="shared" ca="1" si="260"/>
        <v>9.1432515727789213E-3</v>
      </c>
      <c r="I2916" s="2">
        <v>0</v>
      </c>
      <c r="J2916" s="16">
        <v>2.1580832834666589E-3</v>
      </c>
      <c r="L2916">
        <f t="shared" ca="1" si="262"/>
        <v>1.4567989006178247E-3</v>
      </c>
      <c r="M2916" s="5">
        <v>4.7999999999999996E-3</v>
      </c>
      <c r="N2916" s="14">
        <f t="shared" si="263"/>
        <v>4.7999999999999996E-3</v>
      </c>
      <c r="O2916" s="5">
        <v>-3.6627155802233104E-3</v>
      </c>
      <c r="Y2916" s="8">
        <v>4.0000000000000001E-3</v>
      </c>
      <c r="Z2916">
        <v>3.2337016812779208E-2</v>
      </c>
      <c r="AA2916">
        <v>4.7999999999999994E-2</v>
      </c>
      <c r="AB2916">
        <f t="shared" si="261"/>
        <v>3.6627155802233101E-2</v>
      </c>
      <c r="AC2916">
        <f t="shared" si="264"/>
        <v>2.1580832834666587E-2</v>
      </c>
    </row>
    <row r="2917" spans="1:29" x14ac:dyDescent="0.2">
      <c r="A2917" s="7">
        <v>2.4305555555555601E-2</v>
      </c>
      <c r="H2917" s="13">
        <f t="shared" ca="1" si="260"/>
        <v>1.186525466552829E-3</v>
      </c>
      <c r="I2917" s="2">
        <v>0</v>
      </c>
      <c r="J2917" s="16">
        <v>4.0627653278110651E-3</v>
      </c>
      <c r="L2917">
        <f t="shared" ca="1" si="262"/>
        <v>-1.1774724517017022E-3</v>
      </c>
      <c r="M2917" s="5">
        <v>9.3799999999999994E-3</v>
      </c>
      <c r="N2917" s="14">
        <f t="shared" si="263"/>
        <v>9.3799999999999994E-3</v>
      </c>
      <c r="O2917" s="5">
        <v>-1.4908743486278498E-3</v>
      </c>
      <c r="Y2917" s="8">
        <v>0.01</v>
      </c>
      <c r="Z2917">
        <v>1.1702051878075961E-2</v>
      </c>
      <c r="AA2917">
        <v>9.3799999999999994E-2</v>
      </c>
      <c r="AB2917">
        <f t="shared" si="261"/>
        <v>1.4908743486278499E-2</v>
      </c>
      <c r="AC2917">
        <f t="shared" si="264"/>
        <v>4.0627653278110652E-2</v>
      </c>
    </row>
    <row r="2918" spans="1:29" x14ac:dyDescent="0.2">
      <c r="A2918" s="7">
        <v>2.5000000000000001E-2</v>
      </c>
      <c r="H2918" s="13">
        <f t="shared" ca="1" si="260"/>
        <v>7.8286950202101687E-3</v>
      </c>
      <c r="I2918" s="2">
        <v>0</v>
      </c>
      <c r="J2918" s="16">
        <v>4.7801015284502498E-3</v>
      </c>
      <c r="L2918">
        <f t="shared" ca="1" si="262"/>
        <v>6.0380709233216938E-3</v>
      </c>
      <c r="M2918" s="5">
        <v>4.6100000000000004E-3</v>
      </c>
      <c r="N2918" s="14">
        <f t="shared" si="263"/>
        <v>4.6100000000000004E-3</v>
      </c>
      <c r="O2918" s="16">
        <v>2.4862877272197196E-3</v>
      </c>
      <c r="Y2918" s="8">
        <v>0.01</v>
      </c>
      <c r="Z2918">
        <v>5.0342836106228334E-2</v>
      </c>
      <c r="AA2918">
        <v>4.6100000000000002E-2</v>
      </c>
      <c r="AB2918">
        <f t="shared" si="261"/>
        <v>2.4862877272197194E-2</v>
      </c>
      <c r="AC2918">
        <f t="shared" si="264"/>
        <v>4.78010152845025E-2</v>
      </c>
    </row>
    <row r="2919" spans="1:29" x14ac:dyDescent="0.2">
      <c r="A2919" s="7">
        <v>2.5694444444444402E-2</v>
      </c>
      <c r="H2919" s="13">
        <f t="shared" ca="1" si="260"/>
        <v>5.3291398388964906E-3</v>
      </c>
      <c r="I2919" s="2">
        <v>0</v>
      </c>
      <c r="J2919" s="16">
        <v>8.1950443866322664E-3</v>
      </c>
      <c r="L2919">
        <f t="shared" ca="1" si="262"/>
        <v>8.5074801015796071E-3</v>
      </c>
      <c r="M2919" s="5">
        <v>7.7404399999999999E-4</v>
      </c>
      <c r="N2919" s="14">
        <f t="shared" si="263"/>
        <v>7.7404399999999999E-4</v>
      </c>
      <c r="O2919" s="16">
        <v>8.4973653812214084E-3</v>
      </c>
      <c r="Y2919" s="8">
        <v>0.01</v>
      </c>
      <c r="Z2919">
        <v>4.3807356363290036E-3</v>
      </c>
      <c r="AA2919">
        <v>7.7404399999999995E-3</v>
      </c>
      <c r="AB2919">
        <f t="shared" si="261"/>
        <v>8.4973653812214084E-2</v>
      </c>
      <c r="AC2919">
        <f t="shared" si="264"/>
        <v>8.1950443866322664E-2</v>
      </c>
    </row>
    <row r="2920" spans="1:29" x14ac:dyDescent="0.2">
      <c r="A2920" s="7">
        <v>2.6388888888888899E-2</v>
      </c>
      <c r="H2920" s="13">
        <f t="shared" ca="1" si="260"/>
        <v>2.8263160950509404E-3</v>
      </c>
      <c r="I2920" s="2">
        <v>0</v>
      </c>
      <c r="J2920" s="16">
        <v>3.3687963492600647E-3</v>
      </c>
      <c r="L2920">
        <f t="shared" ca="1" si="262"/>
        <v>-3.3176112580052693E-3</v>
      </c>
      <c r="M2920" s="5">
        <v>2.3600000000000001E-3</v>
      </c>
      <c r="N2920" s="14">
        <f t="shared" si="263"/>
        <v>2.3600000000000001E-3</v>
      </c>
      <c r="O2920" s="16">
        <v>6.4616063853406543E-3</v>
      </c>
      <c r="Y2920" s="8">
        <v>0</v>
      </c>
      <c r="Z2920">
        <v>2.8912745508949855E-2</v>
      </c>
      <c r="AA2920">
        <v>2.3600000000000003E-2</v>
      </c>
      <c r="AB2920">
        <f t="shared" si="261"/>
        <v>6.4616063853406541E-2</v>
      </c>
      <c r="AC2920">
        <f t="shared" si="264"/>
        <v>3.3687963492600649E-2</v>
      </c>
    </row>
    <row r="2921" spans="1:29" x14ac:dyDescent="0.2">
      <c r="A2921" s="7">
        <v>2.70833333333333E-2</v>
      </c>
      <c r="H2921" s="13">
        <f t="shared" ca="1" si="260"/>
        <v>3.5351526996323479E-3</v>
      </c>
      <c r="I2921" s="2">
        <v>0</v>
      </c>
      <c r="J2921" s="16">
        <v>-4.2402097067104254E-3</v>
      </c>
      <c r="L2921">
        <f t="shared" ca="1" si="262"/>
        <v>1.1020715111365398E-3</v>
      </c>
      <c r="M2921" s="5">
        <v>6.3800000000000003E-3</v>
      </c>
      <c r="N2921" s="14">
        <f t="shared" si="263"/>
        <v>6.3800000000000003E-3</v>
      </c>
      <c r="O2921" s="5">
        <v>-1.7198453370098599E-3</v>
      </c>
      <c r="Y2921" s="8">
        <v>0</v>
      </c>
      <c r="Z2921">
        <v>5.9548375284389724E-3</v>
      </c>
      <c r="AA2921">
        <v>6.3799999999999996E-2</v>
      </c>
      <c r="AB2921">
        <f t="shared" si="261"/>
        <v>1.71984533700986E-2</v>
      </c>
      <c r="AC2921">
        <f t="shared" si="264"/>
        <v>4.2402097067104252E-2</v>
      </c>
    </row>
    <row r="2922" spans="1:29" x14ac:dyDescent="0.2">
      <c r="A2922" s="7">
        <v>2.7777777777777801E-2</v>
      </c>
      <c r="H2922" s="13">
        <f t="shared" ca="1" si="260"/>
        <v>3.3161858598884874E-3</v>
      </c>
      <c r="I2922" s="2">
        <v>0</v>
      </c>
      <c r="J2922" s="16">
        <v>-3.9531203651793929E-3</v>
      </c>
      <c r="L2922">
        <f t="shared" ca="1" si="262"/>
        <v>-3.7782321083982317E-3</v>
      </c>
      <c r="M2922" s="5">
        <v>7.62E-3</v>
      </c>
      <c r="N2922" s="14">
        <f t="shared" si="263"/>
        <v>7.62E-3</v>
      </c>
      <c r="O2922" s="16">
        <v>6.8294596927942703E-3</v>
      </c>
      <c r="Y2922" s="8">
        <v>0</v>
      </c>
      <c r="Z2922">
        <v>8.7439193982650931E-2</v>
      </c>
      <c r="AA2922">
        <v>7.6200000000000004E-2</v>
      </c>
      <c r="AB2922">
        <f t="shared" si="261"/>
        <v>6.8294596927942708E-2</v>
      </c>
      <c r="AC2922">
        <f t="shared" si="264"/>
        <v>3.9531203651793925E-2</v>
      </c>
    </row>
    <row r="2923" spans="1:29" x14ac:dyDescent="0.2">
      <c r="A2923" s="7">
        <v>2.8472222222222201E-2</v>
      </c>
      <c r="H2923" s="13">
        <f t="shared" ca="1" si="260"/>
        <v>1.345479746392585E-3</v>
      </c>
      <c r="I2923" s="2">
        <v>0</v>
      </c>
      <c r="J2923" s="16">
        <v>7.0793651344085639E-3</v>
      </c>
      <c r="L2923">
        <f t="shared" ca="1" si="262"/>
        <v>9.3159792897301273E-3</v>
      </c>
      <c r="M2923" s="5">
        <v>1.4400000000000001E-3</v>
      </c>
      <c r="N2923" s="14">
        <f t="shared" si="263"/>
        <v>1.4400000000000001E-3</v>
      </c>
      <c r="O2923" s="5">
        <v>-4.2630329180947564E-3</v>
      </c>
      <c r="Y2923" s="8">
        <v>0.01</v>
      </c>
      <c r="Z2923">
        <v>4.7980942382209096E-2</v>
      </c>
      <c r="AA2923">
        <v>1.4400000000000001E-2</v>
      </c>
      <c r="AB2923">
        <f t="shared" si="261"/>
        <v>4.2630329180947564E-2</v>
      </c>
      <c r="AC2923">
        <f t="shared" si="264"/>
        <v>7.0793651344085634E-2</v>
      </c>
    </row>
    <row r="2924" spans="1:29" x14ac:dyDescent="0.2">
      <c r="A2924" s="7">
        <v>2.9166666666666698E-2</v>
      </c>
      <c r="H2924" s="13">
        <f t="shared" ca="1" si="260"/>
        <v>2.0046314593797532E-3</v>
      </c>
      <c r="I2924" s="2">
        <v>0</v>
      </c>
      <c r="J2924" s="16">
        <v>-3.3101864909940788E-3</v>
      </c>
      <c r="L2924">
        <f t="shared" ca="1" si="262"/>
        <v>2.8689093881302018E-3</v>
      </c>
      <c r="M2924" s="5">
        <v>3.81E-3</v>
      </c>
      <c r="N2924" s="14">
        <f t="shared" si="263"/>
        <v>3.81E-3</v>
      </c>
      <c r="O2924" s="16">
        <v>7.7624563452646936E-3</v>
      </c>
      <c r="Y2924" s="8">
        <v>0.01</v>
      </c>
      <c r="Z2924">
        <v>4.2388583380804729E-2</v>
      </c>
      <c r="AA2924">
        <v>3.8100000000000002E-2</v>
      </c>
      <c r="AB2924">
        <f t="shared" si="261"/>
        <v>7.7624563452646941E-2</v>
      </c>
      <c r="AC2924">
        <f t="shared" si="264"/>
        <v>3.3101864909940791E-2</v>
      </c>
    </row>
    <row r="2925" spans="1:29" x14ac:dyDescent="0.2">
      <c r="A2925" s="7">
        <v>2.9861111111111099E-2</v>
      </c>
      <c r="H2925" s="13">
        <f t="shared" ca="1" si="260"/>
        <v>2.9825243149713089E-3</v>
      </c>
      <c r="I2925" s="2">
        <v>0</v>
      </c>
      <c r="J2925" s="16">
        <v>-1.1630435388514308E-3</v>
      </c>
      <c r="L2925">
        <f t="shared" ca="1" si="262"/>
        <v>1.9075858340512003E-3</v>
      </c>
      <c r="M2925" s="5">
        <v>7.7200000000000003E-3</v>
      </c>
      <c r="N2925" s="14">
        <f t="shared" si="263"/>
        <v>7.7200000000000003E-3</v>
      </c>
      <c r="O2925" s="16">
        <v>2.1393299137372236E-3</v>
      </c>
      <c r="Y2925" s="8">
        <v>0.01</v>
      </c>
      <c r="Z2925">
        <v>2.5304037593088261E-2</v>
      </c>
      <c r="AA2925">
        <v>7.7200000000000005E-2</v>
      </c>
      <c r="AB2925">
        <f t="shared" si="261"/>
        <v>2.1393299137372236E-2</v>
      </c>
      <c r="AC2925">
        <f t="shared" si="264"/>
        <v>1.1630435388514309E-2</v>
      </c>
    </row>
    <row r="2926" spans="1:29" x14ac:dyDescent="0.2">
      <c r="A2926" s="7">
        <v>3.05555555555556E-2</v>
      </c>
      <c r="H2926" s="13">
        <f t="shared" ca="1" si="260"/>
        <v>8.9383067707413492E-3</v>
      </c>
      <c r="I2926" s="2">
        <v>0</v>
      </c>
      <c r="J2926" s="16">
        <v>9.7849246763540634E-3</v>
      </c>
      <c r="L2926">
        <f t="shared" ca="1" si="262"/>
        <v>9.7196523401061503E-3</v>
      </c>
      <c r="M2926" s="5">
        <v>5.7800000000000004E-3</v>
      </c>
      <c r="N2926" s="14">
        <f t="shared" si="263"/>
        <v>5.7800000000000004E-3</v>
      </c>
      <c r="O2926" s="16">
        <v>7.2429895116532606E-3</v>
      </c>
      <c r="Y2926" s="8">
        <v>4.0000000000000001E-3</v>
      </c>
      <c r="Z2926">
        <v>8.5406678405671038E-2</v>
      </c>
      <c r="AA2926">
        <v>5.7800000000000004E-2</v>
      </c>
      <c r="AB2926">
        <f t="shared" si="261"/>
        <v>7.2429895116532611E-2</v>
      </c>
      <c r="AC2926">
        <f t="shared" si="264"/>
        <v>9.7849246763540634E-2</v>
      </c>
    </row>
    <row r="2927" spans="1:29" x14ac:dyDescent="0.2">
      <c r="A2927" s="7">
        <v>3.125E-2</v>
      </c>
      <c r="H2927" s="13">
        <f t="shared" ca="1" si="260"/>
        <v>7.9110526804370145E-4</v>
      </c>
      <c r="I2927" s="2">
        <v>0</v>
      </c>
      <c r="J2927" s="16">
        <v>-1.8001906391052398E-3</v>
      </c>
      <c r="L2927">
        <f t="shared" ca="1" si="262"/>
        <v>3.4309936837477037E-3</v>
      </c>
      <c r="M2927" s="5">
        <v>9.6600000000000002E-3</v>
      </c>
      <c r="N2927" s="14">
        <f t="shared" si="263"/>
        <v>9.6600000000000002E-3</v>
      </c>
      <c r="O2927" s="16">
        <v>8.546431543888372E-3</v>
      </c>
      <c r="Y2927" s="8">
        <v>0.01</v>
      </c>
      <c r="Z2927">
        <v>8.6508822956359185E-2</v>
      </c>
      <c r="AA2927">
        <v>9.6600000000000005E-2</v>
      </c>
      <c r="AB2927">
        <f t="shared" si="261"/>
        <v>8.546431543888372E-2</v>
      </c>
      <c r="AC2927">
        <f t="shared" si="264"/>
        <v>1.8001906391052397E-2</v>
      </c>
    </row>
    <row r="2928" spans="1:29" x14ac:dyDescent="0.2">
      <c r="A2928" s="7">
        <v>3.19444444444444E-2</v>
      </c>
      <c r="H2928" s="13">
        <f t="shared" ca="1" si="260"/>
        <v>8.2705953003657572E-4</v>
      </c>
      <c r="I2928" s="2">
        <v>0</v>
      </c>
      <c r="J2928" s="16">
        <v>3.1478090849064349E-3</v>
      </c>
      <c r="L2928">
        <f t="shared" ca="1" si="262"/>
        <v>3.6670825034768101E-3</v>
      </c>
      <c r="M2928" s="5">
        <v>5.6699999999999997E-3</v>
      </c>
      <c r="N2928" s="14">
        <f t="shared" si="263"/>
        <v>5.6699999999999997E-3</v>
      </c>
      <c r="O2928" s="5">
        <v>-2.0826757605551883E-3</v>
      </c>
      <c r="Y2928" s="8">
        <v>0</v>
      </c>
      <c r="Z2928">
        <v>4.1984589300125705E-2</v>
      </c>
      <c r="AA2928">
        <v>5.67E-2</v>
      </c>
      <c r="AB2928">
        <f t="shared" si="261"/>
        <v>2.0826757605551881E-2</v>
      </c>
      <c r="AC2928">
        <f t="shared" si="264"/>
        <v>3.1478090849064347E-2</v>
      </c>
    </row>
    <row r="2929" spans="1:29" x14ac:dyDescent="0.2">
      <c r="A2929" s="7">
        <v>3.2638888888888898E-2</v>
      </c>
      <c r="H2929" s="13">
        <f t="shared" ca="1" si="260"/>
        <v>2.2941733319100368E-3</v>
      </c>
      <c r="I2929" s="2">
        <v>0</v>
      </c>
      <c r="J2929" s="16">
        <v>-1.198946254593001E-3</v>
      </c>
      <c r="L2929">
        <f t="shared" ca="1" si="262"/>
        <v>3.984071293398732E-3</v>
      </c>
      <c r="M2929" s="5">
        <v>3.7699999999999999E-3</v>
      </c>
      <c r="N2929" s="14">
        <f t="shared" si="263"/>
        <v>3.7699999999999999E-3</v>
      </c>
      <c r="O2929" s="16">
        <v>8.8850613159298895E-3</v>
      </c>
      <c r="Y2929" s="8">
        <v>0.01</v>
      </c>
      <c r="Z2929">
        <v>3.1385787510505359E-3</v>
      </c>
      <c r="AA2929">
        <v>3.7699999999999997E-2</v>
      </c>
      <c r="AB2929">
        <f t="shared" si="261"/>
        <v>8.8850613159298902E-2</v>
      </c>
      <c r="AC2929">
        <f t="shared" si="264"/>
        <v>1.1989462545930009E-2</v>
      </c>
    </row>
    <row r="2930" spans="1:29" x14ac:dyDescent="0.2">
      <c r="A2930" s="7">
        <v>3.3333333333333298E-2</v>
      </c>
      <c r="H2930" s="13">
        <f t="shared" ca="1" si="260"/>
        <v>8.2990048883081861E-3</v>
      </c>
      <c r="I2930" s="2">
        <v>0</v>
      </c>
      <c r="J2930" s="16">
        <v>5.5607644239074666E-3</v>
      </c>
      <c r="L2930">
        <f t="shared" ca="1" si="262"/>
        <v>6.4215264273119388E-3</v>
      </c>
      <c r="M2930" s="5">
        <v>7.2199999999999999E-3</v>
      </c>
      <c r="N2930" s="14">
        <f t="shared" si="263"/>
        <v>7.2199999999999999E-3</v>
      </c>
      <c r="O2930" s="5">
        <v>-1.2016995464498611E-3</v>
      </c>
      <c r="Y2930" s="8">
        <v>0</v>
      </c>
      <c r="Z2930">
        <v>9.5644660088932881E-2</v>
      </c>
      <c r="AA2930">
        <v>7.22E-2</v>
      </c>
      <c r="AB2930">
        <f t="shared" si="261"/>
        <v>1.2016995464498612E-2</v>
      </c>
      <c r="AC2930">
        <f t="shared" si="264"/>
        <v>5.5607644239074668E-2</v>
      </c>
    </row>
    <row r="2931" spans="1:29" x14ac:dyDescent="0.2">
      <c r="A2931" s="7">
        <v>3.4027777777777803E-2</v>
      </c>
      <c r="H2931" s="13">
        <f t="shared" ca="1" si="260"/>
        <v>6.9499031369240592E-3</v>
      </c>
      <c r="I2931" s="2">
        <v>0</v>
      </c>
      <c r="J2931" s="16">
        <v>-3.3948870092477441E-3</v>
      </c>
      <c r="L2931">
        <f t="shared" ca="1" si="262"/>
        <v>4.0848936341241352E-3</v>
      </c>
      <c r="M2931" s="5">
        <v>1.1000000000000001E-3</v>
      </c>
      <c r="N2931" s="14">
        <f t="shared" si="263"/>
        <v>1.1000000000000001E-3</v>
      </c>
      <c r="O2931" s="16">
        <v>7.8282183866695346E-3</v>
      </c>
      <c r="Y2931" s="8">
        <v>0.01</v>
      </c>
      <c r="Z2931">
        <v>4.766199184716894E-2</v>
      </c>
      <c r="AA2931">
        <v>1.1000000000000001E-2</v>
      </c>
      <c r="AB2931">
        <f t="shared" si="261"/>
        <v>7.8282183866695346E-2</v>
      </c>
      <c r="AC2931">
        <f t="shared" si="264"/>
        <v>3.3948870092477441E-2</v>
      </c>
    </row>
    <row r="2932" spans="1:29" x14ac:dyDescent="0.2">
      <c r="A2932" s="7">
        <v>3.4722222222222203E-2</v>
      </c>
      <c r="H2932" s="13">
        <f t="shared" ca="1" si="260"/>
        <v>5.313402388561139E-3</v>
      </c>
      <c r="I2932" s="2">
        <v>0</v>
      </c>
      <c r="J2932" s="16">
        <v>-9.3004396153294634E-4</v>
      </c>
      <c r="L2932">
        <f t="shared" ca="1" si="262"/>
        <v>-1.0297403555437241E-3</v>
      </c>
      <c r="M2932" s="5">
        <v>8.0599999999999995E-3</v>
      </c>
      <c r="N2932" s="14">
        <f t="shared" si="263"/>
        <v>8.0599999999999995E-3</v>
      </c>
      <c r="O2932" s="16">
        <v>1.4169858432566745E-3</v>
      </c>
      <c r="Y2932" s="8">
        <v>4.0000000000000001E-3</v>
      </c>
      <c r="Z2932">
        <v>9.6996890759966523E-2</v>
      </c>
      <c r="AA2932">
        <v>8.0599999999999991E-2</v>
      </c>
      <c r="AB2932">
        <f t="shared" si="261"/>
        <v>1.4169858432566745E-2</v>
      </c>
      <c r="AC2932">
        <f t="shared" si="264"/>
        <v>9.3004396153294634E-3</v>
      </c>
    </row>
    <row r="2933" spans="1:29" x14ac:dyDescent="0.2">
      <c r="A2933" s="7">
        <v>3.54166666666667E-2</v>
      </c>
      <c r="H2933" s="13">
        <f t="shared" ca="1" si="260"/>
        <v>7.1988204887350193E-3</v>
      </c>
      <c r="I2933" s="2">
        <v>0</v>
      </c>
      <c r="J2933" s="16">
        <v>-2.6507599490199888E-3</v>
      </c>
      <c r="L2933">
        <f t="shared" ca="1" si="262"/>
        <v>-6.7618031527455057E-4</v>
      </c>
      <c r="M2933" s="5">
        <v>9.7999999999999997E-3</v>
      </c>
      <c r="N2933" s="14">
        <f t="shared" si="263"/>
        <v>9.7999999999999997E-3</v>
      </c>
      <c r="O2933" s="16">
        <v>6.8387136362195377E-3</v>
      </c>
      <c r="Y2933" s="8">
        <v>0.01</v>
      </c>
      <c r="Z2933">
        <v>5.5521618254609537E-2</v>
      </c>
      <c r="AA2933">
        <v>9.8000000000000004E-2</v>
      </c>
      <c r="AB2933">
        <f t="shared" si="261"/>
        <v>6.8387136362195372E-2</v>
      </c>
      <c r="AC2933">
        <f t="shared" si="264"/>
        <v>2.6507599490199887E-2</v>
      </c>
    </row>
    <row r="2934" spans="1:29" x14ac:dyDescent="0.2">
      <c r="A2934" s="7">
        <v>3.6111111111111101E-2</v>
      </c>
      <c r="H2934" s="13">
        <f t="shared" ca="1" si="260"/>
        <v>9.4140168141177896E-3</v>
      </c>
      <c r="I2934" s="2">
        <v>0</v>
      </c>
      <c r="J2934" s="16">
        <v>1.7306286473638098E-3</v>
      </c>
      <c r="L2934">
        <f t="shared" ca="1" si="262"/>
        <v>-3.6033689140885319E-3</v>
      </c>
      <c r="M2934" s="5">
        <v>1.34E-3</v>
      </c>
      <c r="N2934" s="14">
        <f t="shared" si="263"/>
        <v>1.34E-3</v>
      </c>
      <c r="O2934" s="16">
        <v>6.9276722282974558E-3</v>
      </c>
      <c r="Y2934" s="8">
        <v>4.0000000000000001E-3</v>
      </c>
      <c r="Z2934">
        <v>7.6532960958165655E-2</v>
      </c>
      <c r="AA2934">
        <v>1.34E-2</v>
      </c>
      <c r="AB2934">
        <f t="shared" si="261"/>
        <v>6.9276722282974559E-2</v>
      </c>
      <c r="AC2934">
        <f t="shared" si="264"/>
        <v>1.7306286473638098E-2</v>
      </c>
    </row>
    <row r="2935" spans="1:29" x14ac:dyDescent="0.2">
      <c r="A2935" s="7">
        <v>3.6805555555555598E-2</v>
      </c>
      <c r="H2935" s="13">
        <f t="shared" ca="1" si="260"/>
        <v>2.0453837107469231E-3</v>
      </c>
      <c r="I2935" s="2">
        <v>0</v>
      </c>
      <c r="J2935" s="16">
        <v>8.8098276573140982E-3</v>
      </c>
      <c r="L2935">
        <f t="shared" ca="1" si="262"/>
        <v>5.4303755211352186E-3</v>
      </c>
      <c r="M2935" s="5">
        <v>1.8699999999999999E-3</v>
      </c>
      <c r="N2935" s="14">
        <f t="shared" si="263"/>
        <v>1.8699999999999999E-3</v>
      </c>
      <c r="O2935" s="16">
        <v>2.9930333873998309E-3</v>
      </c>
      <c r="Y2935" s="8">
        <v>4.0000000000000001E-3</v>
      </c>
      <c r="Z2935">
        <v>9.8025471813559702E-3</v>
      </c>
      <c r="AA2935">
        <v>1.8699999999999998E-2</v>
      </c>
      <c r="AB2935">
        <f t="shared" si="261"/>
        <v>2.9930333873998308E-2</v>
      </c>
      <c r="AC2935">
        <f t="shared" si="264"/>
        <v>8.8098276573140982E-2</v>
      </c>
    </row>
    <row r="2936" spans="1:29" x14ac:dyDescent="0.2">
      <c r="A2936" s="7">
        <v>3.7499999999999999E-2</v>
      </c>
      <c r="H2936" s="13">
        <f t="shared" ca="1" si="260"/>
        <v>8.9242263608182645E-3</v>
      </c>
      <c r="I2936" s="2">
        <v>0</v>
      </c>
      <c r="J2936" s="16">
        <v>-4.7300364215327531E-3</v>
      </c>
      <c r="L2936">
        <f t="shared" ca="1" si="262"/>
        <v>6.3624568772488862E-3</v>
      </c>
      <c r="M2936" s="5">
        <v>8.9700000000000005E-3</v>
      </c>
      <c r="N2936" s="14">
        <f t="shared" si="263"/>
        <v>8.9700000000000005E-3</v>
      </c>
      <c r="O2936" s="5">
        <v>-8.3372158314711994E-4</v>
      </c>
      <c r="Y2936" s="8">
        <v>0.01</v>
      </c>
      <c r="Z2936">
        <v>3.0389051345017948E-2</v>
      </c>
      <c r="AA2936">
        <v>8.9700000000000002E-2</v>
      </c>
      <c r="AB2936">
        <f t="shared" si="261"/>
        <v>8.3372158314711994E-3</v>
      </c>
      <c r="AC2936">
        <f t="shared" si="264"/>
        <v>4.7300364215327531E-2</v>
      </c>
    </row>
    <row r="2937" spans="1:29" x14ac:dyDescent="0.2">
      <c r="A2937" s="7">
        <v>3.8194444444444399E-2</v>
      </c>
      <c r="H2937" s="13">
        <f t="shared" ca="1" si="260"/>
        <v>1.7448019563796381E-4</v>
      </c>
      <c r="I2937" s="2">
        <v>0</v>
      </c>
      <c r="J2937" s="16">
        <v>5.8516450936050542E-3</v>
      </c>
      <c r="L2937">
        <f t="shared" ca="1" si="262"/>
        <v>8.756705877649075E-3</v>
      </c>
      <c r="M2937" s="5">
        <v>2.2699999999999999E-3</v>
      </c>
      <c r="N2937" s="14">
        <f t="shared" si="263"/>
        <v>2.2699999999999999E-3</v>
      </c>
      <c r="O2937" s="16">
        <v>2.9875192808836151E-3</v>
      </c>
      <c r="Y2937" s="8">
        <v>0.01</v>
      </c>
      <c r="Z2937">
        <v>2.6287574860324957E-3</v>
      </c>
      <c r="AA2937">
        <v>2.2699999999999998E-2</v>
      </c>
      <c r="AB2937">
        <f t="shared" si="261"/>
        <v>2.9875192808836153E-2</v>
      </c>
      <c r="AC2937">
        <f t="shared" si="264"/>
        <v>5.851645093605054E-2</v>
      </c>
    </row>
    <row r="2938" spans="1:29" x14ac:dyDescent="0.2">
      <c r="A2938" s="7">
        <v>3.8888888888888903E-2</v>
      </c>
      <c r="H2938" s="13">
        <f t="shared" ca="1" si="260"/>
        <v>9.0099018634209865E-3</v>
      </c>
      <c r="I2938" s="2">
        <v>0</v>
      </c>
      <c r="J2938" s="16">
        <v>6.5438816651352183E-3</v>
      </c>
      <c r="L2938">
        <f t="shared" ca="1" si="262"/>
        <v>3.4899590662618657E-3</v>
      </c>
      <c r="M2938" s="5">
        <v>7.4954399999999999E-4</v>
      </c>
      <c r="N2938" s="14">
        <f t="shared" si="263"/>
        <v>7.4954399999999999E-4</v>
      </c>
      <c r="O2938" s="16">
        <v>2.4807000136436823E-4</v>
      </c>
      <c r="Y2938" s="8">
        <v>0.01</v>
      </c>
      <c r="Z2938">
        <v>5.2950888011522278E-2</v>
      </c>
      <c r="AA2938">
        <v>7.4954399999999999E-3</v>
      </c>
      <c r="AB2938">
        <f t="shared" si="261"/>
        <v>2.4807000136436823E-3</v>
      </c>
      <c r="AC2938">
        <f t="shared" si="264"/>
        <v>6.5438816651352177E-2</v>
      </c>
    </row>
    <row r="2939" spans="1:29" x14ac:dyDescent="0.2">
      <c r="A2939" s="7">
        <v>3.9583333333333297E-2</v>
      </c>
      <c r="H2939" s="13">
        <f t="shared" ca="1" si="260"/>
        <v>7.0654525920489245E-3</v>
      </c>
      <c r="I2939" s="2">
        <v>0</v>
      </c>
      <c r="J2939" s="16">
        <v>8.9140726000867705E-3</v>
      </c>
      <c r="L2939">
        <f t="shared" ca="1" si="262"/>
        <v>-1.4811479398017819E-3</v>
      </c>
      <c r="M2939" s="5">
        <v>9.6699999999999998E-3</v>
      </c>
      <c r="N2939" s="14">
        <f t="shared" si="263"/>
        <v>9.6699999999999998E-3</v>
      </c>
      <c r="O2939" s="16">
        <v>3.2262815216606748E-3</v>
      </c>
      <c r="Y2939" s="8">
        <v>0.01</v>
      </c>
      <c r="Z2939">
        <v>6.2734161941089869E-2</v>
      </c>
      <c r="AA2939">
        <v>9.6699999999999994E-2</v>
      </c>
      <c r="AB2939">
        <f t="shared" si="261"/>
        <v>3.2262815216606747E-2</v>
      </c>
      <c r="AC2939">
        <f t="shared" si="264"/>
        <v>8.9140726000867698E-2</v>
      </c>
    </row>
    <row r="2940" spans="1:29" x14ac:dyDescent="0.2">
      <c r="A2940" s="7">
        <v>4.0277777777777801E-2</v>
      </c>
      <c r="H2940" s="13">
        <f t="shared" ref="H2940:H3003" ca="1" si="265">RAND()*(0+0.01)</f>
        <v>9.2202685136997587E-4</v>
      </c>
      <c r="I2940" s="2">
        <v>0</v>
      </c>
      <c r="J2940" s="16">
        <v>-2.5444981891330062E-3</v>
      </c>
      <c r="L2940">
        <f t="shared" ca="1" si="262"/>
        <v>9.6975116222431552E-3</v>
      </c>
      <c r="M2940" s="5">
        <v>9.6100000000000005E-3</v>
      </c>
      <c r="N2940" s="14">
        <f t="shared" si="263"/>
        <v>9.6100000000000005E-3</v>
      </c>
      <c r="O2940" s="16">
        <v>8.873288548613148E-3</v>
      </c>
      <c r="Y2940" s="8">
        <v>0.01</v>
      </c>
      <c r="Z2940">
        <v>9.4133343045886123E-2</v>
      </c>
      <c r="AA2940">
        <v>9.6100000000000005E-2</v>
      </c>
      <c r="AB2940">
        <f t="shared" si="261"/>
        <v>8.873288548613148E-2</v>
      </c>
      <c r="AC2940">
        <f t="shared" si="264"/>
        <v>2.5444981891330064E-2</v>
      </c>
    </row>
    <row r="2941" spans="1:29" x14ac:dyDescent="0.2">
      <c r="A2941" s="7">
        <v>4.0972222222222202E-2</v>
      </c>
      <c r="H2941" s="13">
        <f t="shared" ca="1" si="265"/>
        <v>8.5639525793325677E-3</v>
      </c>
      <c r="I2941" s="2">
        <v>0</v>
      </c>
      <c r="J2941" s="16">
        <v>7.4836979509968734E-3</v>
      </c>
      <c r="L2941">
        <f t="shared" ca="1" si="262"/>
        <v>1.803965216932768E-3</v>
      </c>
      <c r="M2941" s="5">
        <v>6.0899999999999999E-3</v>
      </c>
      <c r="N2941" s="14">
        <f t="shared" si="263"/>
        <v>6.0899999999999999E-3</v>
      </c>
      <c r="O2941" s="16">
        <v>5.3995454261007254E-3</v>
      </c>
      <c r="Y2941" s="8">
        <v>0</v>
      </c>
      <c r="Z2941">
        <v>1.014140613166269E-2</v>
      </c>
      <c r="AA2941">
        <v>6.0899999999999996E-2</v>
      </c>
      <c r="AB2941">
        <f t="shared" ref="AB2941:AB3004" si="266">(ABS(O2941))*10</f>
        <v>5.3995454261007256E-2</v>
      </c>
      <c r="AC2941">
        <f t="shared" si="264"/>
        <v>7.4836979509968732E-2</v>
      </c>
    </row>
    <row r="2942" spans="1:29" x14ac:dyDescent="0.2">
      <c r="A2942" s="7">
        <v>4.1666666666666699E-2</v>
      </c>
      <c r="B2942" s="2">
        <v>6.23</v>
      </c>
      <c r="C2942" s="2">
        <v>3.78</v>
      </c>
      <c r="D2942" s="2">
        <v>5.12</v>
      </c>
      <c r="E2942" s="2">
        <v>5.36</v>
      </c>
      <c r="F2942" s="2">
        <v>3.19</v>
      </c>
      <c r="H2942" s="13">
        <f t="shared" ca="1" si="265"/>
        <v>1.9878048403179084E-5</v>
      </c>
      <c r="I2942" s="2">
        <v>0</v>
      </c>
      <c r="J2942" s="16">
        <v>1.7690952817524652E-3</v>
      </c>
      <c r="L2942">
        <f t="shared" ca="1" si="262"/>
        <v>5.8044752427945821E-3</v>
      </c>
      <c r="M2942" s="5">
        <v>6.5599999999999999E-3</v>
      </c>
      <c r="N2942" s="14">
        <f t="shared" si="263"/>
        <v>6.5599999999999999E-3</v>
      </c>
      <c r="O2942" s="16">
        <v>2.9102631925362514E-3</v>
      </c>
      <c r="Y2942" s="8">
        <v>0</v>
      </c>
      <c r="Z2942">
        <v>4.1099040923594309E-2</v>
      </c>
      <c r="AA2942">
        <v>6.5599999999999992E-2</v>
      </c>
      <c r="AB2942">
        <f t="shared" si="266"/>
        <v>2.9102631925362513E-2</v>
      </c>
      <c r="AC2942">
        <f t="shared" si="264"/>
        <v>1.7690952817524652E-2</v>
      </c>
    </row>
    <row r="2943" spans="1:29" x14ac:dyDescent="0.2">
      <c r="A2943" s="7">
        <v>4.2361111111111099E-2</v>
      </c>
      <c r="H2943" s="13">
        <f t="shared" ca="1" si="265"/>
        <v>6.8430581259163086E-3</v>
      </c>
      <c r="I2943" s="2">
        <v>0</v>
      </c>
      <c r="J2943" s="16">
        <v>5.8945199425239686E-3</v>
      </c>
      <c r="L2943">
        <f t="shared" ca="1" si="262"/>
        <v>3.9916420279963874E-3</v>
      </c>
      <c r="M2943" s="5">
        <v>6.3699999999999998E-3</v>
      </c>
      <c r="N2943" s="14">
        <f t="shared" si="263"/>
        <v>6.3699999999999998E-3</v>
      </c>
      <c r="O2943" s="5">
        <v>-4.8358536604851537E-3</v>
      </c>
      <c r="Y2943" s="8">
        <v>0.01</v>
      </c>
      <c r="Z2943">
        <v>4.280479157661032E-3</v>
      </c>
      <c r="AA2943">
        <v>6.3699999999999993E-2</v>
      </c>
      <c r="AB2943">
        <f t="shared" si="266"/>
        <v>4.8358536604851537E-2</v>
      </c>
      <c r="AC2943">
        <f t="shared" si="264"/>
        <v>5.8945199425239687E-2</v>
      </c>
    </row>
    <row r="2944" spans="1:29" x14ac:dyDescent="0.2">
      <c r="A2944" s="7">
        <v>4.3055555555555597E-2</v>
      </c>
      <c r="H2944" s="13">
        <f t="shared" ca="1" si="265"/>
        <v>7.7323331698935993E-3</v>
      </c>
      <c r="I2944" s="2">
        <v>0</v>
      </c>
      <c r="J2944" s="16">
        <v>-8.5763779390064191E-4</v>
      </c>
      <c r="L2944">
        <f t="shared" ca="1" si="262"/>
        <v>3.1386952350928162E-3</v>
      </c>
      <c r="M2944" s="5">
        <v>5.4400000000000004E-3</v>
      </c>
      <c r="N2944" s="14">
        <f t="shared" si="263"/>
        <v>5.4400000000000004E-3</v>
      </c>
      <c r="O2944" s="16">
        <v>3.1653885655739305E-3</v>
      </c>
      <c r="Y2944" s="8">
        <v>4.0000000000000001E-3</v>
      </c>
      <c r="Z2944">
        <v>5.9109457480465257E-3</v>
      </c>
      <c r="AA2944">
        <v>5.4400000000000004E-2</v>
      </c>
      <c r="AB2944">
        <f t="shared" si="266"/>
        <v>3.1653885655739303E-2</v>
      </c>
      <c r="AC2944">
        <f t="shared" si="264"/>
        <v>8.5763779390064191E-3</v>
      </c>
    </row>
    <row r="2945" spans="1:29" x14ac:dyDescent="0.2">
      <c r="A2945" s="7">
        <v>4.3749999999999997E-2</v>
      </c>
      <c r="H2945" s="13">
        <f t="shared" ca="1" si="265"/>
        <v>6.0025691308474519E-3</v>
      </c>
      <c r="I2945" s="2">
        <v>0</v>
      </c>
      <c r="J2945" s="16">
        <v>5.3533953628599603E-3</v>
      </c>
      <c r="L2945">
        <f t="shared" ca="1" si="262"/>
        <v>3.2852266908947256E-4</v>
      </c>
      <c r="M2945" s="5">
        <v>5.2900000000000004E-3</v>
      </c>
      <c r="N2945" s="14">
        <f t="shared" si="263"/>
        <v>5.2900000000000004E-3</v>
      </c>
      <c r="O2945" s="5">
        <v>-4.9573322826686732E-3</v>
      </c>
      <c r="Y2945" s="8">
        <v>0.01</v>
      </c>
      <c r="Z2945">
        <v>8.6621353971803247E-2</v>
      </c>
      <c r="AA2945">
        <v>5.2900000000000003E-2</v>
      </c>
      <c r="AB2945">
        <f t="shared" si="266"/>
        <v>4.9573322826686736E-2</v>
      </c>
      <c r="AC2945">
        <f t="shared" si="264"/>
        <v>5.3533953628599605E-2</v>
      </c>
    </row>
    <row r="2946" spans="1:29" x14ac:dyDescent="0.2">
      <c r="A2946" s="7">
        <v>4.4444444444444398E-2</v>
      </c>
      <c r="H2946" s="13">
        <f t="shared" ca="1" si="265"/>
        <v>6.1127678960475849E-3</v>
      </c>
      <c r="I2946" s="2">
        <v>0</v>
      </c>
      <c r="J2946" s="16">
        <v>6.038774576134315E-3</v>
      </c>
      <c r="L2946">
        <f t="shared" ref="L2946:L3009" ca="1" si="267">(RAND()*(0.01+0.005)-0.005)*1</f>
        <v>-3.8649771466096631E-3</v>
      </c>
      <c r="M2946" s="5">
        <v>9.6600000000000002E-3</v>
      </c>
      <c r="N2946" s="14">
        <f t="shared" si="263"/>
        <v>9.6600000000000002E-3</v>
      </c>
      <c r="O2946" s="5">
        <v>-1.4502075387009365E-3</v>
      </c>
      <c r="Y2946" s="8">
        <v>4.0000000000000001E-3</v>
      </c>
      <c r="Z2946">
        <v>4.2574440802443422E-2</v>
      </c>
      <c r="AA2946">
        <v>9.6600000000000005E-2</v>
      </c>
      <c r="AB2946">
        <f t="shared" si="266"/>
        <v>1.4502075387009365E-2</v>
      </c>
      <c r="AC2946">
        <f t="shared" si="264"/>
        <v>6.0387745761343148E-2</v>
      </c>
    </row>
    <row r="2947" spans="1:29" x14ac:dyDescent="0.2">
      <c r="A2947" s="7">
        <v>4.5138888888888902E-2</v>
      </c>
      <c r="H2947" s="13">
        <f t="shared" ca="1" si="265"/>
        <v>7.0000671072684042E-4</v>
      </c>
      <c r="I2947" s="2">
        <v>0</v>
      </c>
      <c r="J2947" s="16">
        <v>-3.2280637252844633E-3</v>
      </c>
      <c r="L2947">
        <f t="shared" ca="1" si="267"/>
        <v>2.8129956443704628E-3</v>
      </c>
      <c r="M2947" s="5">
        <v>9.7697800000000009E-4</v>
      </c>
      <c r="N2947" s="14">
        <f t="shared" ref="N2947:N3010" si="268">ABS(M2947)</f>
        <v>9.7697800000000009E-4</v>
      </c>
      <c r="O2947" s="5">
        <v>-2.3807066628011376E-3</v>
      </c>
      <c r="Y2947" s="8">
        <v>4.0000000000000001E-3</v>
      </c>
      <c r="Z2947">
        <v>1.2155658364175549E-2</v>
      </c>
      <c r="AA2947">
        <v>9.7697800000000005E-3</v>
      </c>
      <c r="AB2947">
        <f t="shared" si="266"/>
        <v>2.3807066628011374E-2</v>
      </c>
      <c r="AC2947">
        <f t="shared" si="264"/>
        <v>3.2280637252844635E-2</v>
      </c>
    </row>
    <row r="2948" spans="1:29" x14ac:dyDescent="0.2">
      <c r="A2948" s="7">
        <v>4.5833333333333302E-2</v>
      </c>
      <c r="H2948" s="13">
        <f t="shared" ca="1" si="265"/>
        <v>5.891477707612203E-4</v>
      </c>
      <c r="I2948" s="2">
        <v>0</v>
      </c>
      <c r="J2948" s="16">
        <v>-2.2811682459489826E-3</v>
      </c>
      <c r="L2948">
        <f t="shared" ca="1" si="267"/>
        <v>6.4058420359397452E-3</v>
      </c>
      <c r="M2948" s="5">
        <v>3.8999999999999998E-3</v>
      </c>
      <c r="N2948" s="14">
        <f t="shared" si="268"/>
        <v>3.8999999999999998E-3</v>
      </c>
      <c r="O2948" s="16">
        <v>6.1192882902973309E-3</v>
      </c>
      <c r="Y2948" s="8">
        <v>0</v>
      </c>
      <c r="Z2948">
        <v>6.7749718372585116E-2</v>
      </c>
      <c r="AA2948">
        <v>3.9E-2</v>
      </c>
      <c r="AB2948">
        <f t="shared" si="266"/>
        <v>6.1192882902973311E-2</v>
      </c>
      <c r="AC2948">
        <f t="shared" si="264"/>
        <v>2.2811682459489828E-2</v>
      </c>
    </row>
    <row r="2949" spans="1:29" x14ac:dyDescent="0.2">
      <c r="A2949" s="7">
        <v>4.65277777777778E-2</v>
      </c>
      <c r="H2949" s="13">
        <f t="shared" ca="1" si="265"/>
        <v>5.2767355857471958E-3</v>
      </c>
      <c r="I2949" s="2">
        <v>0</v>
      </c>
      <c r="J2949" s="16">
        <v>4.1192505027522431E-3</v>
      </c>
      <c r="L2949">
        <f t="shared" ca="1" si="267"/>
        <v>7.8571624998074324E-3</v>
      </c>
      <c r="M2949" s="5">
        <v>4.9699999999999996E-3</v>
      </c>
      <c r="N2949" s="14">
        <f t="shared" si="268"/>
        <v>4.9699999999999996E-3</v>
      </c>
      <c r="O2949" s="16">
        <v>5.0263252474090281E-3</v>
      </c>
      <c r="Y2949" s="8">
        <v>0.01</v>
      </c>
      <c r="Z2949">
        <v>9.8810084628487782E-2</v>
      </c>
      <c r="AA2949">
        <v>4.9699999999999994E-2</v>
      </c>
      <c r="AB2949">
        <f t="shared" si="266"/>
        <v>5.0263252474090282E-2</v>
      </c>
      <c r="AC2949">
        <f t="shared" si="264"/>
        <v>4.1192505027522433E-2</v>
      </c>
    </row>
    <row r="2950" spans="1:29" x14ac:dyDescent="0.2">
      <c r="A2950" s="7">
        <v>4.72222222222222E-2</v>
      </c>
      <c r="H2950" s="13">
        <f t="shared" ca="1" si="265"/>
        <v>2.9547314878896838E-4</v>
      </c>
      <c r="I2950" s="2">
        <v>0</v>
      </c>
      <c r="J2950" s="16">
        <v>5.3996709994849285E-3</v>
      </c>
      <c r="L2950">
        <f t="shared" ca="1" si="267"/>
        <v>7.3831311301250377E-3</v>
      </c>
      <c r="M2950" s="5">
        <v>8.1700000000000002E-3</v>
      </c>
      <c r="N2950" s="14">
        <f t="shared" si="268"/>
        <v>8.1700000000000002E-3</v>
      </c>
      <c r="O2950" s="16">
        <v>8.1358356811789684E-3</v>
      </c>
      <c r="Y2950" s="8">
        <v>0.01</v>
      </c>
      <c r="Z2950">
        <v>2.2023449603205793E-3</v>
      </c>
      <c r="AA2950">
        <v>8.1699999999999995E-2</v>
      </c>
      <c r="AB2950">
        <f t="shared" si="266"/>
        <v>8.1358356811789684E-2</v>
      </c>
      <c r="AC2950">
        <f t="shared" si="264"/>
        <v>5.3996709994849283E-2</v>
      </c>
    </row>
    <row r="2951" spans="1:29" x14ac:dyDescent="0.2">
      <c r="A2951" s="7">
        <v>4.7916666666666698E-2</v>
      </c>
      <c r="H2951" s="13">
        <f t="shared" ca="1" si="265"/>
        <v>4.7017220536039999E-3</v>
      </c>
      <c r="I2951" s="2">
        <v>0</v>
      </c>
      <c r="J2951" s="16">
        <v>5.0529741588491552E-3</v>
      </c>
      <c r="L2951">
        <f t="shared" ca="1" si="267"/>
        <v>7.5214113451677932E-3</v>
      </c>
      <c r="M2951" s="5">
        <v>4.8999999999999998E-3</v>
      </c>
      <c r="N2951" s="14">
        <f t="shared" si="268"/>
        <v>4.8999999999999998E-3</v>
      </c>
      <c r="O2951" s="16">
        <v>6.731572064160792E-3</v>
      </c>
      <c r="Y2951" s="8">
        <v>0.01</v>
      </c>
      <c r="Z2951">
        <v>6.4987286506669878E-2</v>
      </c>
      <c r="AA2951">
        <v>4.9000000000000002E-2</v>
      </c>
      <c r="AB2951">
        <f t="shared" si="266"/>
        <v>6.7315720641607915E-2</v>
      </c>
      <c r="AC2951">
        <f t="shared" si="264"/>
        <v>5.052974158849155E-2</v>
      </c>
    </row>
    <row r="2952" spans="1:29" x14ac:dyDescent="0.2">
      <c r="A2952" s="7">
        <v>4.8611111111111098E-2</v>
      </c>
      <c r="H2952" s="13">
        <f t="shared" ca="1" si="265"/>
        <v>7.5636136874329069E-3</v>
      </c>
      <c r="I2952" s="2">
        <v>0</v>
      </c>
      <c r="J2952" s="16">
        <v>-3.8515282629950228E-3</v>
      </c>
      <c r="L2952">
        <f t="shared" ca="1" si="267"/>
        <v>3.8204852223092502E-3</v>
      </c>
      <c r="M2952" s="5">
        <v>2.48E-3</v>
      </c>
      <c r="N2952" s="14">
        <f t="shared" si="268"/>
        <v>2.48E-3</v>
      </c>
      <c r="O2952" s="16">
        <v>6.9885375669975257E-3</v>
      </c>
      <c r="Y2952" s="8">
        <v>0</v>
      </c>
      <c r="Z2952">
        <v>8.9523038708086838E-2</v>
      </c>
      <c r="AA2952">
        <v>2.4799999999999999E-2</v>
      </c>
      <c r="AB2952">
        <f t="shared" si="266"/>
        <v>6.9885375669975255E-2</v>
      </c>
      <c r="AC2952">
        <f t="shared" si="264"/>
        <v>3.8515282629950229E-2</v>
      </c>
    </row>
    <row r="2953" spans="1:29" x14ac:dyDescent="0.2">
      <c r="A2953" s="7">
        <v>4.9305555555555602E-2</v>
      </c>
      <c r="H2953" s="13">
        <f t="shared" ca="1" si="265"/>
        <v>2.8703016732024855E-3</v>
      </c>
      <c r="I2953" s="2">
        <v>0</v>
      </c>
      <c r="J2953" s="16">
        <v>8.7139423964189174E-3</v>
      </c>
      <c r="L2953">
        <f t="shared" ca="1" si="267"/>
        <v>6.7390120087192865E-4</v>
      </c>
      <c r="M2953" s="5">
        <v>4.3899999999999998E-3</v>
      </c>
      <c r="N2953" s="14">
        <f t="shared" si="268"/>
        <v>4.3899999999999998E-3</v>
      </c>
      <c r="O2953" s="16">
        <v>8.0555932949925198E-3</v>
      </c>
      <c r="Y2953" s="8">
        <v>4.0000000000000001E-3</v>
      </c>
      <c r="Z2953">
        <v>7.5139507090630053E-2</v>
      </c>
      <c r="AA2953">
        <v>4.3899999999999995E-2</v>
      </c>
      <c r="AB2953">
        <f t="shared" si="266"/>
        <v>8.0555932949925191E-2</v>
      </c>
      <c r="AC2953">
        <f t="shared" si="264"/>
        <v>8.7139423964189167E-2</v>
      </c>
    </row>
    <row r="2954" spans="1:29" x14ac:dyDescent="0.2">
      <c r="A2954" s="7">
        <v>0.05</v>
      </c>
      <c r="H2954" s="13">
        <f t="shared" ca="1" si="265"/>
        <v>6.1058234091799415E-3</v>
      </c>
      <c r="I2954" s="2">
        <v>0</v>
      </c>
      <c r="J2954" s="16">
        <v>7.3850248555610383E-3</v>
      </c>
      <c r="L2954">
        <f t="shared" ca="1" si="267"/>
        <v>2.6116293896217462E-3</v>
      </c>
      <c r="M2954" s="5">
        <v>7.7099999999999998E-3</v>
      </c>
      <c r="N2954" s="14">
        <f t="shared" si="268"/>
        <v>7.7099999999999998E-3</v>
      </c>
      <c r="O2954" s="5">
        <v>-1.1198973894695381E-5</v>
      </c>
      <c r="Y2954" s="8">
        <v>0.01</v>
      </c>
      <c r="Z2954">
        <v>7.6767068164286132E-3</v>
      </c>
      <c r="AA2954">
        <v>7.7100000000000002E-2</v>
      </c>
      <c r="AB2954">
        <f t="shared" si="266"/>
        <v>1.1198973894695381E-4</v>
      </c>
      <c r="AC2954">
        <f t="shared" si="264"/>
        <v>7.3850248555610384E-2</v>
      </c>
    </row>
    <row r="2955" spans="1:29" x14ac:dyDescent="0.2">
      <c r="A2955" s="7">
        <v>5.0694444444444403E-2</v>
      </c>
      <c r="H2955" s="13">
        <f t="shared" ca="1" si="265"/>
        <v>4.1119930953392074E-3</v>
      </c>
      <c r="I2955" s="2">
        <v>0</v>
      </c>
      <c r="J2955" s="16">
        <v>8.3287066652053751E-3</v>
      </c>
      <c r="L2955">
        <f t="shared" ca="1" si="267"/>
        <v>9.3293486374880184E-3</v>
      </c>
      <c r="M2955" s="5">
        <v>9.4400000000000005E-3</v>
      </c>
      <c r="N2955" s="14">
        <f t="shared" si="268"/>
        <v>9.4400000000000005E-3</v>
      </c>
      <c r="O2955" s="5">
        <v>-3.8147656690613856E-3</v>
      </c>
      <c r="Y2955" s="8">
        <v>0.01</v>
      </c>
      <c r="Z2955">
        <v>1.35251761415629E-2</v>
      </c>
      <c r="AA2955">
        <v>9.4400000000000012E-2</v>
      </c>
      <c r="AB2955">
        <f t="shared" si="266"/>
        <v>3.814765669061386E-2</v>
      </c>
      <c r="AC2955">
        <f t="shared" si="264"/>
        <v>8.3287066652053751E-2</v>
      </c>
    </row>
    <row r="2956" spans="1:29" x14ac:dyDescent="0.2">
      <c r="A2956" s="7">
        <v>5.1388888888888901E-2</v>
      </c>
      <c r="H2956" s="13">
        <f t="shared" ca="1" si="265"/>
        <v>5.9183609114711946E-3</v>
      </c>
      <c r="I2956" s="2">
        <v>0</v>
      </c>
      <c r="J2956" s="16">
        <v>6.9575240774199651E-3</v>
      </c>
      <c r="L2956">
        <f t="shared" ca="1" si="267"/>
        <v>-1.1390738501259189E-3</v>
      </c>
      <c r="M2956" s="5">
        <v>9.1000000000000004E-3</v>
      </c>
      <c r="N2956" s="14">
        <f t="shared" si="268"/>
        <v>9.1000000000000004E-3</v>
      </c>
      <c r="O2956" s="16">
        <v>1.3964880467969539E-3</v>
      </c>
      <c r="Y2956" s="8">
        <v>0.01</v>
      </c>
      <c r="Z2956">
        <v>4.5404572143721176E-3</v>
      </c>
      <c r="AA2956">
        <v>9.0999999999999998E-2</v>
      </c>
      <c r="AB2956">
        <f t="shared" si="266"/>
        <v>1.3964880467969539E-2</v>
      </c>
      <c r="AC2956">
        <f t="shared" si="264"/>
        <v>6.9575240774199645E-2</v>
      </c>
    </row>
    <row r="2957" spans="1:29" x14ac:dyDescent="0.2">
      <c r="A2957" s="7">
        <v>5.2083333333333301E-2</v>
      </c>
      <c r="H2957" s="13">
        <f t="shared" ca="1" si="265"/>
        <v>8.9707370280525684E-3</v>
      </c>
      <c r="I2957" s="2">
        <v>0</v>
      </c>
      <c r="J2957" s="16">
        <v>7.375024220124711E-4</v>
      </c>
      <c r="L2957">
        <f t="shared" ca="1" si="267"/>
        <v>-3.8755239474012144E-3</v>
      </c>
      <c r="M2957" s="5">
        <v>4.2785300000000001E-4</v>
      </c>
      <c r="N2957" s="14">
        <f t="shared" si="268"/>
        <v>4.2785300000000001E-4</v>
      </c>
      <c r="O2957" s="16">
        <v>8.5431904919469025E-3</v>
      </c>
      <c r="Y2957" s="8">
        <v>0.01</v>
      </c>
      <c r="Z2957">
        <v>1.0708016020819189E-2</v>
      </c>
      <c r="AA2957">
        <v>4.27853E-3</v>
      </c>
      <c r="AB2957">
        <f t="shared" si="266"/>
        <v>8.5431904919469032E-2</v>
      </c>
      <c r="AC2957">
        <f t="shared" si="264"/>
        <v>7.375024220124711E-3</v>
      </c>
    </row>
    <row r="2958" spans="1:29" x14ac:dyDescent="0.2">
      <c r="A2958" s="7">
        <v>5.2777777777777798E-2</v>
      </c>
      <c r="H2958" s="13">
        <f t="shared" ca="1" si="265"/>
        <v>3.0737779797818153E-3</v>
      </c>
      <c r="I2958" s="2">
        <v>0</v>
      </c>
      <c r="J2958" s="16">
        <v>8.9741597657329482E-4</v>
      </c>
      <c r="L2958">
        <f t="shared" ca="1" si="267"/>
        <v>-6.3844559028972733E-4</v>
      </c>
      <c r="M2958" s="5">
        <v>7.2199999999999999E-3</v>
      </c>
      <c r="N2958" s="14">
        <f t="shared" si="268"/>
        <v>7.2199999999999999E-3</v>
      </c>
      <c r="O2958" s="5">
        <v>-3.7312580977294984E-3</v>
      </c>
      <c r="Y2958" s="8">
        <v>0</v>
      </c>
      <c r="Z2958">
        <v>4.374221181808674E-2</v>
      </c>
      <c r="AA2958">
        <v>7.22E-2</v>
      </c>
      <c r="AB2958">
        <f t="shared" si="266"/>
        <v>3.7312580977294986E-2</v>
      </c>
      <c r="AC2958">
        <f t="shared" si="264"/>
        <v>8.9741597657329482E-3</v>
      </c>
    </row>
    <row r="2959" spans="1:29" x14ac:dyDescent="0.2">
      <c r="A2959" s="7">
        <v>5.3472222222222199E-2</v>
      </c>
      <c r="H2959" s="13">
        <f t="shared" ca="1" si="265"/>
        <v>8.0557840635040454E-4</v>
      </c>
      <c r="I2959" s="2">
        <v>0</v>
      </c>
      <c r="J2959" s="16">
        <v>-1.967858476207686E-3</v>
      </c>
      <c r="L2959">
        <f t="shared" ca="1" si="267"/>
        <v>4.6974274321132884E-4</v>
      </c>
      <c r="M2959" s="5">
        <v>9.2899999999999996E-3</v>
      </c>
      <c r="N2959" s="14">
        <f t="shared" si="268"/>
        <v>9.2899999999999996E-3</v>
      </c>
      <c r="O2959" s="16">
        <v>1.2982271276365757E-3</v>
      </c>
      <c r="Y2959" s="8">
        <v>0</v>
      </c>
      <c r="Z2959">
        <v>4.0536892209886545E-3</v>
      </c>
      <c r="AA2959">
        <v>9.2899999999999996E-2</v>
      </c>
      <c r="AB2959">
        <f t="shared" si="266"/>
        <v>1.2982271276365757E-2</v>
      </c>
      <c r="AC2959">
        <f t="shared" si="264"/>
        <v>1.9678584762076859E-2</v>
      </c>
    </row>
    <row r="2960" spans="1:29" x14ac:dyDescent="0.2">
      <c r="A2960" s="7">
        <v>5.4166666666666703E-2</v>
      </c>
      <c r="H2960" s="13">
        <f t="shared" ca="1" si="265"/>
        <v>9.1415279830714066E-4</v>
      </c>
      <c r="I2960" s="2">
        <v>0</v>
      </c>
      <c r="J2960" s="16">
        <v>8.1345485114524968E-5</v>
      </c>
      <c r="L2960">
        <f t="shared" ca="1" si="267"/>
        <v>9.6392802658630608E-3</v>
      </c>
      <c r="M2960" s="5">
        <v>2.6099999999999999E-3</v>
      </c>
      <c r="N2960" s="14">
        <f t="shared" si="268"/>
        <v>2.6099999999999999E-3</v>
      </c>
      <c r="O2960" s="5">
        <v>-3.0752060969797329E-3</v>
      </c>
      <c r="Y2960" s="8">
        <v>0.02</v>
      </c>
      <c r="Z2960">
        <v>8.980332761920341E-4</v>
      </c>
      <c r="AA2960">
        <v>2.6099999999999998E-2</v>
      </c>
      <c r="AB2960">
        <f t="shared" si="266"/>
        <v>3.075206096979733E-2</v>
      </c>
      <c r="AC2960">
        <f t="shared" si="264"/>
        <v>8.1345485114524968E-4</v>
      </c>
    </row>
    <row r="2961" spans="1:29" x14ac:dyDescent="0.2">
      <c r="A2961" s="7">
        <v>5.4861111111111097E-2</v>
      </c>
      <c r="H2961" s="13">
        <f t="shared" ca="1" si="265"/>
        <v>7.1899011231116366E-3</v>
      </c>
      <c r="I2961" s="2">
        <v>0</v>
      </c>
      <c r="J2961" s="16">
        <v>7.5718022695600165E-3</v>
      </c>
      <c r="L2961">
        <f t="shared" ca="1" si="267"/>
        <v>9.8498379158589444E-3</v>
      </c>
      <c r="M2961" s="5">
        <v>2.4599999999999999E-3</v>
      </c>
      <c r="N2961" s="14">
        <f t="shared" si="268"/>
        <v>2.4599999999999999E-3</v>
      </c>
      <c r="O2961" s="16">
        <v>7.8655355480980044E-3</v>
      </c>
      <c r="Y2961" s="8">
        <v>0.02</v>
      </c>
      <c r="Z2961">
        <v>3.9017492884627636E-2</v>
      </c>
      <c r="AA2961">
        <v>2.46E-2</v>
      </c>
      <c r="AB2961">
        <f t="shared" si="266"/>
        <v>7.8655355480980044E-2</v>
      </c>
      <c r="AC2961">
        <f t="shared" si="264"/>
        <v>7.5718022695600171E-2</v>
      </c>
    </row>
    <row r="2962" spans="1:29" x14ac:dyDescent="0.2">
      <c r="A2962" s="7">
        <v>5.5555555555555601E-2</v>
      </c>
      <c r="H2962" s="13">
        <f t="shared" ca="1" si="265"/>
        <v>8.7281059065841358E-3</v>
      </c>
      <c r="I2962" s="2">
        <v>0</v>
      </c>
      <c r="J2962" s="16">
        <v>2.180160600659977E-3</v>
      </c>
      <c r="L2962">
        <f t="shared" ca="1" si="267"/>
        <v>7.2293954232425283E-3</v>
      </c>
      <c r="M2962" s="5">
        <v>1.9300000000000001E-3</v>
      </c>
      <c r="N2962" s="14">
        <f t="shared" si="268"/>
        <v>1.9300000000000001E-3</v>
      </c>
      <c r="O2962" s="16">
        <v>1.5572117989511476E-3</v>
      </c>
      <c r="Y2962" s="8">
        <v>2.4E-2</v>
      </c>
      <c r="Z2962">
        <v>1.4185519734889483E-2</v>
      </c>
      <c r="AA2962">
        <v>1.9300000000000001E-2</v>
      </c>
      <c r="AB2962">
        <f t="shared" si="266"/>
        <v>1.5572117989511476E-2</v>
      </c>
      <c r="AC2962">
        <f t="shared" si="264"/>
        <v>2.180160600659977E-2</v>
      </c>
    </row>
    <row r="2963" spans="1:29" x14ac:dyDescent="0.2">
      <c r="A2963" s="7">
        <v>5.6250000000000001E-2</v>
      </c>
      <c r="H2963" s="13">
        <f t="shared" ca="1" si="265"/>
        <v>1.0661901148068198E-4</v>
      </c>
      <c r="I2963" s="2">
        <v>0</v>
      </c>
      <c r="J2963" s="16">
        <v>-1.7504797423466886E-3</v>
      </c>
      <c r="L2963">
        <f t="shared" ca="1" si="267"/>
        <v>2.1759789219587865E-3</v>
      </c>
      <c r="M2963" s="5">
        <v>2.4099999999999998E-3</v>
      </c>
      <c r="N2963" s="14">
        <f t="shared" si="268"/>
        <v>2.4099999999999998E-3</v>
      </c>
      <c r="O2963" s="5">
        <v>-1.9056506941103647E-3</v>
      </c>
      <c r="Y2963" s="8">
        <v>0.01</v>
      </c>
      <c r="Z2963">
        <v>6.4141934429136294E-2</v>
      </c>
      <c r="AA2963">
        <v>2.4099999999999996E-2</v>
      </c>
      <c r="AB2963">
        <f t="shared" si="266"/>
        <v>1.9056506941103647E-2</v>
      </c>
      <c r="AC2963">
        <f t="shared" si="264"/>
        <v>1.7504797423466886E-2</v>
      </c>
    </row>
    <row r="2964" spans="1:29" x14ac:dyDescent="0.2">
      <c r="A2964" s="7">
        <v>5.6944444444444402E-2</v>
      </c>
      <c r="H2964" s="13">
        <f t="shared" ca="1" si="265"/>
        <v>7.0600252860714531E-3</v>
      </c>
      <c r="I2964" s="2">
        <v>0</v>
      </c>
      <c r="J2964" s="16">
        <v>9.777157008428513E-3</v>
      </c>
      <c r="L2964">
        <f t="shared" ca="1" si="267"/>
        <v>-1.0691069420303099E-3</v>
      </c>
      <c r="M2964" s="5">
        <v>8.3899999999999999E-3</v>
      </c>
      <c r="N2964" s="14">
        <f t="shared" si="268"/>
        <v>8.3899999999999999E-3</v>
      </c>
      <c r="O2964" s="16">
        <v>1.8094957138720053E-3</v>
      </c>
      <c r="Y2964" s="11">
        <v>3.0000000000000001E-3</v>
      </c>
      <c r="Z2964">
        <v>2.6566623860588313E-2</v>
      </c>
      <c r="AA2964">
        <v>8.3900000000000002E-2</v>
      </c>
      <c r="AB2964">
        <f t="shared" si="266"/>
        <v>1.8094957138720051E-2</v>
      </c>
      <c r="AC2964">
        <f t="shared" si="264"/>
        <v>9.7771570084285137E-2</v>
      </c>
    </row>
    <row r="2965" spans="1:29" x14ac:dyDescent="0.2">
      <c r="A2965" s="7">
        <v>5.7638888888888899E-2</v>
      </c>
      <c r="H2965" s="13">
        <f t="shared" ca="1" si="265"/>
        <v>2.0951675452350917E-3</v>
      </c>
      <c r="I2965" s="2">
        <v>0</v>
      </c>
      <c r="J2965" s="16">
        <v>2.2461181142778329E-3</v>
      </c>
      <c r="L2965">
        <f t="shared" ca="1" si="267"/>
        <v>-4.5270927200216481E-3</v>
      </c>
      <c r="M2965" s="5">
        <v>7.3000000000000001E-3</v>
      </c>
      <c r="N2965" s="14">
        <f t="shared" si="268"/>
        <v>7.3000000000000001E-3</v>
      </c>
      <c r="O2965" s="16">
        <v>7.4511252306186026E-3</v>
      </c>
      <c r="Y2965" s="11">
        <v>8.9999999999999993E-3</v>
      </c>
      <c r="Z2965">
        <v>8.8498188963310201E-2</v>
      </c>
      <c r="AA2965">
        <v>7.2999999999999995E-2</v>
      </c>
      <c r="AB2965">
        <f t="shared" si="266"/>
        <v>7.4511252306186021E-2</v>
      </c>
      <c r="AC2965">
        <f t="shared" si="264"/>
        <v>2.2461181142778328E-2</v>
      </c>
    </row>
    <row r="2966" spans="1:29" x14ac:dyDescent="0.2">
      <c r="A2966" s="7">
        <v>5.83333333333333E-2</v>
      </c>
      <c r="H2966" s="13">
        <f t="shared" ca="1" si="265"/>
        <v>7.9675311255797392E-3</v>
      </c>
      <c r="I2966" s="2">
        <v>0</v>
      </c>
      <c r="J2966" s="16">
        <v>1.7639868490874292E-4</v>
      </c>
      <c r="L2966">
        <f t="shared" ca="1" si="267"/>
        <v>1.2211177749651709E-3</v>
      </c>
      <c r="M2966" s="5">
        <v>4.3499999999999997E-3</v>
      </c>
      <c r="N2966" s="14">
        <f t="shared" si="268"/>
        <v>4.3499999999999997E-3</v>
      </c>
      <c r="O2966" s="5">
        <v>-3.0006674909420798E-3</v>
      </c>
      <c r="Y2966" s="11">
        <v>2E-3</v>
      </c>
      <c r="Z2966">
        <v>6.4762286975410758E-3</v>
      </c>
      <c r="AA2966">
        <v>4.3499999999999997E-2</v>
      </c>
      <c r="AB2966">
        <f t="shared" si="266"/>
        <v>3.00066749094208E-2</v>
      </c>
      <c r="AC2966">
        <f t="shared" si="264"/>
        <v>1.7639868490874292E-3</v>
      </c>
    </row>
    <row r="2967" spans="1:29" x14ac:dyDescent="0.2">
      <c r="A2967" s="7">
        <v>5.9027777777777797E-2</v>
      </c>
      <c r="H2967" s="13">
        <f t="shared" ca="1" si="265"/>
        <v>3.0227880839207343E-3</v>
      </c>
      <c r="I2967" s="2">
        <v>0</v>
      </c>
      <c r="J2967" s="16">
        <v>-4.8326913646447337E-3</v>
      </c>
      <c r="L2967">
        <f t="shared" ca="1" si="267"/>
        <v>-3.6456895320963571E-3</v>
      </c>
      <c r="M2967" s="5">
        <v>3.9300000000000003E-3</v>
      </c>
      <c r="N2967" s="14">
        <f t="shared" si="268"/>
        <v>3.9300000000000003E-3</v>
      </c>
      <c r="O2967" s="16">
        <v>9.2734869047663183E-3</v>
      </c>
      <c r="Y2967" s="11">
        <v>0</v>
      </c>
      <c r="Z2967">
        <v>3.5318729359560111E-2</v>
      </c>
      <c r="AA2967">
        <v>3.9300000000000002E-2</v>
      </c>
      <c r="AB2967">
        <f t="shared" si="266"/>
        <v>9.2734869047663177E-2</v>
      </c>
      <c r="AC2967">
        <f t="shared" si="264"/>
        <v>4.8326913646447339E-2</v>
      </c>
    </row>
    <row r="2968" spans="1:29" x14ac:dyDescent="0.2">
      <c r="A2968" s="7">
        <v>5.9722222222222197E-2</v>
      </c>
      <c r="H2968" s="13">
        <f t="shared" ca="1" si="265"/>
        <v>4.9547822899658782E-3</v>
      </c>
      <c r="I2968" s="2">
        <v>0</v>
      </c>
      <c r="J2968" s="16">
        <v>5.598479482409476E-3</v>
      </c>
      <c r="L2968">
        <f t="shared" ca="1" si="267"/>
        <v>-2.4968208475403455E-3</v>
      </c>
      <c r="M2968" s="5">
        <v>4.86341E-4</v>
      </c>
      <c r="N2968" s="14">
        <f t="shared" si="268"/>
        <v>4.86341E-4</v>
      </c>
      <c r="O2968" s="16">
        <v>7.6864007655012253E-3</v>
      </c>
      <c r="Y2968" s="11">
        <v>6.0000000000000001E-3</v>
      </c>
      <c r="Z2968">
        <v>3.6385745161092997E-2</v>
      </c>
      <c r="AA2968">
        <v>4.8634100000000003E-3</v>
      </c>
      <c r="AB2968">
        <f t="shared" si="266"/>
        <v>7.6864007655012251E-2</v>
      </c>
      <c r="AC2968">
        <f t="shared" si="264"/>
        <v>5.5984794824094762E-2</v>
      </c>
    </row>
    <row r="2969" spans="1:29" x14ac:dyDescent="0.2">
      <c r="A2969" s="7">
        <v>6.0416666666666702E-2</v>
      </c>
      <c r="H2969" s="13">
        <f t="shared" ca="1" si="265"/>
        <v>3.5845358014660366E-3</v>
      </c>
      <c r="I2969" s="2">
        <v>0</v>
      </c>
      <c r="J2969" s="16">
        <v>2.6438177424281759E-3</v>
      </c>
      <c r="L2969">
        <f t="shared" ca="1" si="267"/>
        <v>3.2687552313842823E-3</v>
      </c>
      <c r="M2969" s="5">
        <v>5.1700000000000001E-3</v>
      </c>
      <c r="N2969" s="14">
        <f t="shared" si="268"/>
        <v>5.1700000000000001E-3</v>
      </c>
      <c r="O2969" s="5">
        <v>-1.758117530565366E-3</v>
      </c>
      <c r="Y2969" s="11">
        <v>0</v>
      </c>
      <c r="Z2969">
        <v>6.6966343240872056E-2</v>
      </c>
      <c r="AA2969">
        <v>5.1700000000000003E-2</v>
      </c>
      <c r="AB2969">
        <f t="shared" si="266"/>
        <v>1.758117530565366E-2</v>
      </c>
      <c r="AC2969">
        <f t="shared" si="264"/>
        <v>2.6438177424281759E-2</v>
      </c>
    </row>
    <row r="2970" spans="1:29" x14ac:dyDescent="0.2">
      <c r="A2970" s="7">
        <v>6.1111111111111102E-2</v>
      </c>
      <c r="H2970" s="13">
        <f t="shared" ca="1" si="265"/>
        <v>4.8869726586066196E-3</v>
      </c>
      <c r="I2970" s="2">
        <v>0</v>
      </c>
      <c r="J2970" s="16">
        <v>9.4674321942085533E-3</v>
      </c>
      <c r="L2970">
        <f t="shared" ca="1" si="267"/>
        <v>4.4033959754677275E-3</v>
      </c>
      <c r="M2970" s="5">
        <v>9.2300000000000004E-3</v>
      </c>
      <c r="N2970" s="14">
        <f t="shared" si="268"/>
        <v>9.2300000000000004E-3</v>
      </c>
      <c r="O2970" s="16">
        <v>7.7980861666825984E-3</v>
      </c>
      <c r="Y2970" s="11">
        <v>6.0000000000000001E-3</v>
      </c>
      <c r="Z2970">
        <v>9.9108208147799637E-2</v>
      </c>
      <c r="AA2970">
        <v>9.2300000000000007E-2</v>
      </c>
      <c r="AB2970">
        <f t="shared" si="266"/>
        <v>7.7980861666825982E-2</v>
      </c>
      <c r="AC2970">
        <f t="shared" si="264"/>
        <v>9.4674321942085526E-2</v>
      </c>
    </row>
    <row r="2971" spans="1:29" x14ac:dyDescent="0.2">
      <c r="A2971" s="7">
        <v>6.18055555555556E-2</v>
      </c>
      <c r="H2971" s="13">
        <f t="shared" ca="1" si="265"/>
        <v>5.2170181038220832E-3</v>
      </c>
      <c r="I2971" s="2">
        <v>0</v>
      </c>
      <c r="J2971" s="16">
        <v>9.4511719557392217E-3</v>
      </c>
      <c r="L2971">
        <f t="shared" ca="1" si="267"/>
        <v>-1.2194109448151504E-3</v>
      </c>
      <c r="M2971" s="5">
        <v>2.9199999999999999E-3</v>
      </c>
      <c r="N2971" s="14">
        <f t="shared" si="268"/>
        <v>2.9199999999999999E-3</v>
      </c>
      <c r="O2971" s="16">
        <v>6.0054282841434398E-4</v>
      </c>
      <c r="Y2971" s="11">
        <v>0</v>
      </c>
      <c r="Z2971">
        <v>4.6808754800326528E-2</v>
      </c>
      <c r="AA2971">
        <v>2.9199999999999997E-2</v>
      </c>
      <c r="AB2971">
        <f t="shared" si="266"/>
        <v>6.0054282841434398E-3</v>
      </c>
      <c r="AC2971">
        <f t="shared" si="264"/>
        <v>9.451171955739221E-2</v>
      </c>
    </row>
    <row r="2972" spans="1:29" x14ac:dyDescent="0.2">
      <c r="A2972" s="7">
        <v>6.25E-2</v>
      </c>
      <c r="H2972" s="13">
        <f t="shared" ca="1" si="265"/>
        <v>4.4734220370677867E-3</v>
      </c>
      <c r="I2972" s="2">
        <v>0</v>
      </c>
      <c r="J2972" s="16">
        <v>7.3438353128235127E-3</v>
      </c>
      <c r="L2972">
        <f t="shared" ca="1" si="267"/>
        <v>-4.5159101552320067E-3</v>
      </c>
      <c r="M2972" s="5">
        <v>9.2899999999999996E-3</v>
      </c>
      <c r="N2972" s="14">
        <f t="shared" si="268"/>
        <v>9.2899999999999996E-3</v>
      </c>
      <c r="O2972" s="16">
        <v>7.6398960498401192E-3</v>
      </c>
      <c r="Y2972" s="11">
        <v>0.04</v>
      </c>
      <c r="Z2972">
        <v>2.336752744077495E-2</v>
      </c>
      <c r="AA2972">
        <v>9.2899999999999996E-2</v>
      </c>
      <c r="AB2972">
        <f t="shared" si="266"/>
        <v>7.6398960498401197E-2</v>
      </c>
      <c r="AC2972">
        <f t="shared" si="264"/>
        <v>7.3438353128235129E-2</v>
      </c>
    </row>
    <row r="2973" spans="1:29" x14ac:dyDescent="0.2">
      <c r="A2973" s="7">
        <v>6.31944444444444E-2</v>
      </c>
      <c r="H2973" s="13">
        <f t="shared" ca="1" si="265"/>
        <v>4.0622123866401495E-3</v>
      </c>
      <c r="I2973" s="2">
        <v>0</v>
      </c>
      <c r="J2973" s="16">
        <v>8.7388005531811482E-3</v>
      </c>
      <c r="L2973">
        <f t="shared" ca="1" si="267"/>
        <v>-1.8830935913009429E-3</v>
      </c>
      <c r="M2973" s="5">
        <v>4.7999999999999996E-3</v>
      </c>
      <c r="N2973" s="14">
        <f t="shared" si="268"/>
        <v>4.7999999999999996E-3</v>
      </c>
      <c r="O2973" s="16">
        <v>5.4473659743355255E-3</v>
      </c>
      <c r="Y2973" s="11">
        <v>0</v>
      </c>
      <c r="Z2973">
        <v>9.3056058563109348E-2</v>
      </c>
      <c r="AA2973">
        <v>4.7999999999999994E-2</v>
      </c>
      <c r="AB2973">
        <f t="shared" si="266"/>
        <v>5.4473659743355253E-2</v>
      </c>
      <c r="AC2973">
        <f t="shared" si="264"/>
        <v>8.7388005531811475E-2</v>
      </c>
    </row>
    <row r="2974" spans="1:29" x14ac:dyDescent="0.2">
      <c r="A2974" s="7">
        <v>6.3888888888888898E-2</v>
      </c>
      <c r="H2974" s="13">
        <f t="shared" ca="1" si="265"/>
        <v>2.9711967718308753E-4</v>
      </c>
      <c r="I2974" s="2">
        <v>0</v>
      </c>
      <c r="J2974" s="16">
        <v>8.0114764402626076E-3</v>
      </c>
      <c r="L2974">
        <f t="shared" ca="1" si="267"/>
        <v>-2.6687237872784421E-3</v>
      </c>
      <c r="M2974" s="5">
        <v>1.47E-3</v>
      </c>
      <c r="N2974" s="14">
        <f t="shared" si="268"/>
        <v>1.47E-3</v>
      </c>
      <c r="O2974" s="5">
        <v>-4.3789257457143467E-3</v>
      </c>
      <c r="Y2974" s="11">
        <v>1E-3</v>
      </c>
      <c r="Z2974">
        <v>8.2415765951562012E-2</v>
      </c>
      <c r="AA2974">
        <v>1.47E-2</v>
      </c>
      <c r="AB2974">
        <f t="shared" si="266"/>
        <v>4.3789257457143467E-2</v>
      </c>
      <c r="AC2974">
        <f t="shared" si="264"/>
        <v>8.0114764402626076E-2</v>
      </c>
    </row>
    <row r="2975" spans="1:29" x14ac:dyDescent="0.2">
      <c r="A2975" s="7">
        <v>6.4583333333333298E-2</v>
      </c>
      <c r="H2975" s="13">
        <f t="shared" ca="1" si="265"/>
        <v>7.465373812645542E-3</v>
      </c>
      <c r="I2975" s="2">
        <v>0</v>
      </c>
      <c r="J2975" s="16">
        <v>9.3615962552701139E-3</v>
      </c>
      <c r="L2975">
        <f t="shared" ca="1" si="267"/>
        <v>2.8930598596902555E-3</v>
      </c>
      <c r="M2975" s="5">
        <v>8.4499999999999992E-3</v>
      </c>
      <c r="N2975" s="14">
        <f t="shared" si="268"/>
        <v>8.4499999999999992E-3</v>
      </c>
      <c r="O2975" s="5">
        <v>-1.0656292566009152E-3</v>
      </c>
      <c r="Y2975" s="11">
        <v>6.0000000000000001E-3</v>
      </c>
      <c r="Z2975">
        <v>7.9601222233201555E-2</v>
      </c>
      <c r="AA2975">
        <v>8.4499999999999992E-2</v>
      </c>
      <c r="AB2975">
        <f t="shared" si="266"/>
        <v>1.0656292566009152E-2</v>
      </c>
      <c r="AC2975">
        <f t="shared" si="264"/>
        <v>9.3615962552701132E-2</v>
      </c>
    </row>
    <row r="2976" spans="1:29" x14ac:dyDescent="0.2">
      <c r="A2976" s="7">
        <v>6.5277777777777796E-2</v>
      </c>
      <c r="H2976" s="13">
        <f t="shared" ca="1" si="265"/>
        <v>3.3409711730513591E-3</v>
      </c>
      <c r="I2976" s="2">
        <v>0</v>
      </c>
      <c r="J2976" s="16">
        <v>8.557579687804389E-3</v>
      </c>
      <c r="L2976">
        <f t="shared" ca="1" si="267"/>
        <v>6.1179858703097065E-3</v>
      </c>
      <c r="M2976" s="5">
        <v>2.0899999999999998E-3</v>
      </c>
      <c r="N2976" s="14">
        <f t="shared" si="268"/>
        <v>2.0899999999999998E-3</v>
      </c>
      <c r="O2976" s="16">
        <v>2.8225462419342699E-4</v>
      </c>
      <c r="Y2976" s="11">
        <v>0</v>
      </c>
      <c r="Z2976">
        <v>6.1141451237044508E-2</v>
      </c>
      <c r="AA2976">
        <v>2.0899999999999998E-2</v>
      </c>
      <c r="AB2976">
        <f t="shared" si="266"/>
        <v>2.8225462419342699E-3</v>
      </c>
      <c r="AC2976">
        <f t="shared" si="264"/>
        <v>8.5575796878043897E-2</v>
      </c>
    </row>
    <row r="2977" spans="1:29" x14ac:dyDescent="0.2">
      <c r="A2977" s="7">
        <v>6.5972222222222196E-2</v>
      </c>
      <c r="H2977" s="13">
        <f t="shared" ca="1" si="265"/>
        <v>7.8297553566568055E-3</v>
      </c>
      <c r="I2977" s="2">
        <v>0</v>
      </c>
      <c r="J2977" s="16">
        <v>7.8638800870814776E-3</v>
      </c>
      <c r="L2977">
        <f t="shared" ca="1" si="267"/>
        <v>1.6268093229764805E-3</v>
      </c>
      <c r="M2977" s="5">
        <v>5.0299999999999997E-3</v>
      </c>
      <c r="N2977" s="14">
        <f t="shared" si="268"/>
        <v>5.0299999999999997E-3</v>
      </c>
      <c r="O2977" s="16">
        <v>8.6451859535260737E-3</v>
      </c>
      <c r="Y2977" s="11">
        <v>6.0000000000000001E-3</v>
      </c>
      <c r="Z2977">
        <v>9.0564298436952517E-2</v>
      </c>
      <c r="AA2977">
        <v>5.0299999999999997E-2</v>
      </c>
      <c r="AB2977">
        <f t="shared" si="266"/>
        <v>8.6451859535260744E-2</v>
      </c>
      <c r="AC2977">
        <f t="shared" ref="AC2977:AC3040" si="269">(ABS(J2977))*10</f>
        <v>7.8638800870814776E-2</v>
      </c>
    </row>
    <row r="2978" spans="1:29" x14ac:dyDescent="0.2">
      <c r="A2978" s="7">
        <v>6.6666666666666693E-2</v>
      </c>
      <c r="H2978" s="13">
        <f t="shared" ca="1" si="265"/>
        <v>9.4685569615803825E-3</v>
      </c>
      <c r="I2978" s="2">
        <v>0</v>
      </c>
      <c r="J2978" s="16">
        <v>9.8807282053593876E-3</v>
      </c>
      <c r="L2978">
        <f t="shared" ca="1" si="267"/>
        <v>1.0867415279809077E-3</v>
      </c>
      <c r="M2978" s="5">
        <v>1.5399999999999999E-3</v>
      </c>
      <c r="N2978" s="14">
        <f t="shared" si="268"/>
        <v>1.5399999999999999E-3</v>
      </c>
      <c r="O2978" s="16">
        <v>2.5990966851904395E-3</v>
      </c>
      <c r="Y2978" s="11">
        <v>0</v>
      </c>
      <c r="Z2978">
        <v>8.3686021090116133E-3</v>
      </c>
      <c r="AA2978">
        <v>1.5399999999999999E-2</v>
      </c>
      <c r="AB2978">
        <f t="shared" si="266"/>
        <v>2.5990966851904395E-2</v>
      </c>
      <c r="AC2978">
        <f t="shared" si="269"/>
        <v>9.8807282053593876E-2</v>
      </c>
    </row>
    <row r="2979" spans="1:29" x14ac:dyDescent="0.2">
      <c r="A2979" s="7">
        <v>6.7361111111111094E-2</v>
      </c>
      <c r="H2979" s="13">
        <f t="shared" ca="1" si="265"/>
        <v>2.3054726150613602E-3</v>
      </c>
      <c r="I2979" s="2">
        <v>0</v>
      </c>
      <c r="J2979" s="16">
        <v>5.8648192233562756E-3</v>
      </c>
      <c r="L2979">
        <f t="shared" ca="1" si="267"/>
        <v>7.3191833091086943E-3</v>
      </c>
      <c r="M2979" s="5">
        <v>8.3400000000000002E-3</v>
      </c>
      <c r="N2979" s="14">
        <f t="shared" si="268"/>
        <v>8.3400000000000002E-3</v>
      </c>
      <c r="O2979" s="16">
        <v>5.3255495559593599E-3</v>
      </c>
      <c r="Y2979" s="11">
        <v>0</v>
      </c>
      <c r="Z2979">
        <v>9.8251182621816674E-2</v>
      </c>
      <c r="AA2979">
        <v>8.3400000000000002E-2</v>
      </c>
      <c r="AB2979">
        <f t="shared" si="266"/>
        <v>5.3255495559593601E-2</v>
      </c>
      <c r="AC2979">
        <f t="shared" si="269"/>
        <v>5.8648192233562754E-2</v>
      </c>
    </row>
    <row r="2980" spans="1:29" x14ac:dyDescent="0.2">
      <c r="A2980" s="7">
        <v>6.8055555555555605E-2</v>
      </c>
      <c r="H2980" s="13">
        <f t="shared" ca="1" si="265"/>
        <v>7.0481096554259291E-3</v>
      </c>
      <c r="I2980" s="2">
        <v>0</v>
      </c>
      <c r="J2980" s="16">
        <v>7.5349505705775621E-3</v>
      </c>
      <c r="L2980">
        <f t="shared" ca="1" si="267"/>
        <v>7.3761051050907555E-3</v>
      </c>
      <c r="M2980" s="5">
        <v>7.1900000000000002E-3</v>
      </c>
      <c r="N2980" s="14">
        <f t="shared" si="268"/>
        <v>7.1900000000000002E-3</v>
      </c>
      <c r="O2980" s="16">
        <v>2.880693876835253E-3</v>
      </c>
      <c r="Y2980" s="11">
        <v>6.0000000000000001E-3</v>
      </c>
      <c r="Z2980">
        <v>8.3227303470098407E-2</v>
      </c>
      <c r="AA2980">
        <v>7.1900000000000006E-2</v>
      </c>
      <c r="AB2980">
        <f t="shared" si="266"/>
        <v>2.8806938768352532E-2</v>
      </c>
      <c r="AC2980">
        <f t="shared" si="269"/>
        <v>7.5349505705775616E-2</v>
      </c>
    </row>
    <row r="2981" spans="1:29" x14ac:dyDescent="0.2">
      <c r="A2981" s="7">
        <v>6.8750000000000006E-2</v>
      </c>
      <c r="H2981" s="13">
        <f t="shared" ca="1" si="265"/>
        <v>2.2861116446869466E-3</v>
      </c>
      <c r="I2981" s="2">
        <v>0</v>
      </c>
      <c r="J2981" s="16">
        <v>3.0887358070088257E-3</v>
      </c>
      <c r="L2981">
        <f t="shared" ca="1" si="267"/>
        <v>-4.0163636958638442E-3</v>
      </c>
      <c r="M2981" s="5">
        <v>2.8300000000000001E-3</v>
      </c>
      <c r="N2981" s="14">
        <f t="shared" si="268"/>
        <v>2.8300000000000001E-3</v>
      </c>
      <c r="O2981" s="5">
        <v>-3.3853161952789017E-3</v>
      </c>
      <c r="Y2981" s="11">
        <v>0</v>
      </c>
      <c r="Z2981">
        <v>5.9395724016610002E-2</v>
      </c>
      <c r="AA2981">
        <v>2.8299999999999999E-2</v>
      </c>
      <c r="AB2981">
        <f t="shared" si="266"/>
        <v>3.3853161952789021E-2</v>
      </c>
      <c r="AC2981">
        <f t="shared" si="269"/>
        <v>3.0887358070088258E-2</v>
      </c>
    </row>
    <row r="2982" spans="1:29" x14ac:dyDescent="0.2">
      <c r="A2982" s="7">
        <v>6.9444444444444406E-2</v>
      </c>
      <c r="H2982" s="13">
        <f t="shared" ca="1" si="265"/>
        <v>4.9462144016996909E-3</v>
      </c>
      <c r="I2982" s="2">
        <v>0</v>
      </c>
      <c r="J2982" s="16">
        <v>2.3177509553637312E-3</v>
      </c>
      <c r="L2982">
        <f t="shared" ca="1" si="267"/>
        <v>3.1727130712314701E-3</v>
      </c>
      <c r="M2982" s="5">
        <v>2.9299999999999999E-3</v>
      </c>
      <c r="N2982" s="14">
        <f t="shared" si="268"/>
        <v>2.9299999999999999E-3</v>
      </c>
      <c r="O2982" s="16">
        <v>9.5971873778583072E-3</v>
      </c>
      <c r="Y2982" s="11">
        <v>6.0000000000000001E-3</v>
      </c>
      <c r="Z2982">
        <v>2.6725233803125015E-2</v>
      </c>
      <c r="AA2982">
        <v>2.93E-2</v>
      </c>
      <c r="AB2982">
        <f t="shared" si="266"/>
        <v>9.5971873778583072E-2</v>
      </c>
      <c r="AC2982">
        <f t="shared" si="269"/>
        <v>2.3177509553637312E-2</v>
      </c>
    </row>
    <row r="2983" spans="1:29" x14ac:dyDescent="0.2">
      <c r="A2983" s="7">
        <v>7.0138888888888903E-2</v>
      </c>
      <c r="H2983" s="13">
        <f t="shared" ca="1" si="265"/>
        <v>3.6971209479965753E-3</v>
      </c>
      <c r="I2983" s="2">
        <v>0</v>
      </c>
      <c r="J2983" s="16">
        <v>-4.0808963304820277E-3</v>
      </c>
      <c r="L2983">
        <f t="shared" ca="1" si="267"/>
        <v>2.3104684486048837E-3</v>
      </c>
      <c r="M2983" s="5">
        <v>3.8899999999999998E-3</v>
      </c>
      <c r="N2983" s="14">
        <f t="shared" si="268"/>
        <v>3.8899999999999998E-3</v>
      </c>
      <c r="O2983" s="16">
        <v>9.1111653223249853E-4</v>
      </c>
      <c r="Y2983" s="11">
        <v>0</v>
      </c>
      <c r="Z2983">
        <v>6.5785820686818403E-2</v>
      </c>
      <c r="AA2983">
        <v>3.8899999999999997E-2</v>
      </c>
      <c r="AB2983">
        <f t="shared" si="266"/>
        <v>9.1111653223249853E-3</v>
      </c>
      <c r="AC2983">
        <f t="shared" si="269"/>
        <v>4.0808963304820277E-2</v>
      </c>
    </row>
    <row r="2984" spans="1:29" x14ac:dyDescent="0.2">
      <c r="A2984" s="7">
        <v>7.0833333333333304E-2</v>
      </c>
      <c r="H2984" s="13">
        <f t="shared" ca="1" si="265"/>
        <v>3.963233918585685E-3</v>
      </c>
      <c r="I2984" s="2">
        <v>0</v>
      </c>
      <c r="J2984" s="16">
        <v>-3.0706557098443962E-3</v>
      </c>
      <c r="L2984">
        <f t="shared" ca="1" si="267"/>
        <v>2.5728447986844575E-3</v>
      </c>
      <c r="M2984" s="5">
        <v>6.6699999999999997E-3</v>
      </c>
      <c r="N2984" s="14">
        <f t="shared" si="268"/>
        <v>6.6699999999999997E-3</v>
      </c>
      <c r="O2984" s="5">
        <v>-3.3067916285507383E-3</v>
      </c>
      <c r="Y2984" s="11">
        <v>4.0000000000000001E-3</v>
      </c>
      <c r="Z2984">
        <v>1.7235933242063028E-2</v>
      </c>
      <c r="AA2984">
        <v>6.6699999999999995E-2</v>
      </c>
      <c r="AB2984">
        <f t="shared" si="266"/>
        <v>3.3067916285507384E-2</v>
      </c>
      <c r="AC2984">
        <f t="shared" si="269"/>
        <v>3.0706557098443964E-2</v>
      </c>
    </row>
    <row r="2985" spans="1:29" x14ac:dyDescent="0.2">
      <c r="A2985" s="7">
        <v>7.1527777777777801E-2</v>
      </c>
      <c r="H2985" s="13">
        <f t="shared" ca="1" si="265"/>
        <v>4.5910871430039513E-3</v>
      </c>
      <c r="I2985" s="2">
        <v>0</v>
      </c>
      <c r="J2985" s="16">
        <v>-2.8873371484149425E-3</v>
      </c>
      <c r="L2985">
        <f t="shared" ca="1" si="267"/>
        <v>2.5386584577676147E-3</v>
      </c>
      <c r="M2985" s="5">
        <v>3.96E-3</v>
      </c>
      <c r="N2985" s="14">
        <f t="shared" si="268"/>
        <v>3.96E-3</v>
      </c>
      <c r="O2985" s="16">
        <v>6.6317290660713917E-3</v>
      </c>
      <c r="Y2985" s="11">
        <v>0</v>
      </c>
      <c r="Z2985">
        <v>7.2405816542250173E-2</v>
      </c>
      <c r="AA2985">
        <v>3.9599999999999996E-2</v>
      </c>
      <c r="AB2985">
        <f t="shared" si="266"/>
        <v>6.6317290660713915E-2</v>
      </c>
      <c r="AC2985">
        <f t="shared" si="269"/>
        <v>2.8873371484149424E-2</v>
      </c>
    </row>
    <row r="2986" spans="1:29" x14ac:dyDescent="0.2">
      <c r="A2986" s="7">
        <v>7.2222222222222202E-2</v>
      </c>
      <c r="H2986" s="13">
        <f t="shared" ca="1" si="265"/>
        <v>5.315485993315887E-3</v>
      </c>
      <c r="I2986" s="2">
        <v>0</v>
      </c>
      <c r="J2986" s="16">
        <v>3.6060385494744536E-3</v>
      </c>
      <c r="L2986">
        <f t="shared" ca="1" si="267"/>
        <v>4.9532876864355159E-3</v>
      </c>
      <c r="M2986" s="5">
        <v>5.5815800000000002E-5</v>
      </c>
      <c r="N2986" s="14">
        <f t="shared" si="268"/>
        <v>5.5815800000000002E-5</v>
      </c>
      <c r="O2986" s="5">
        <v>-3.2241787445497824E-3</v>
      </c>
      <c r="Y2986" s="11">
        <v>6.0000000000000001E-3</v>
      </c>
      <c r="Z2986">
        <v>1.7212237205545922E-2</v>
      </c>
      <c r="AA2986">
        <v>5.58158E-4</v>
      </c>
      <c r="AB2986">
        <f t="shared" si="266"/>
        <v>3.2241787445497827E-2</v>
      </c>
      <c r="AC2986">
        <f t="shared" si="269"/>
        <v>3.6060385494744537E-2</v>
      </c>
    </row>
    <row r="2987" spans="1:29" x14ac:dyDescent="0.2">
      <c r="A2987" s="7">
        <v>7.2916666666666699E-2</v>
      </c>
      <c r="H2987" s="13">
        <f t="shared" ca="1" si="265"/>
        <v>8.0287384313242251E-3</v>
      </c>
      <c r="I2987" s="2">
        <v>0</v>
      </c>
      <c r="J2987" s="16">
        <v>7.769501960717789E-3</v>
      </c>
      <c r="L2987">
        <f t="shared" ca="1" si="267"/>
        <v>4.6789331382457522E-3</v>
      </c>
      <c r="M2987" s="5">
        <v>7.7200000000000003E-3</v>
      </c>
      <c r="N2987" s="14">
        <f t="shared" si="268"/>
        <v>7.7200000000000003E-3</v>
      </c>
      <c r="O2987" s="16">
        <v>1.5801539703901623E-3</v>
      </c>
      <c r="Y2987" s="8">
        <v>0</v>
      </c>
      <c r="Z2987">
        <v>8.7244107776079799E-2</v>
      </c>
      <c r="AA2987">
        <v>7.7200000000000005E-2</v>
      </c>
      <c r="AB2987">
        <f t="shared" si="266"/>
        <v>1.5801539703901621E-2</v>
      </c>
      <c r="AC2987">
        <f t="shared" si="269"/>
        <v>7.7695019607177895E-2</v>
      </c>
    </row>
    <row r="2988" spans="1:29" x14ac:dyDescent="0.2">
      <c r="A2988" s="7">
        <v>7.3611111111111099E-2</v>
      </c>
      <c r="H2988" s="13">
        <f t="shared" ca="1" si="265"/>
        <v>9.442717585502438E-3</v>
      </c>
      <c r="I2988" s="2">
        <v>0</v>
      </c>
      <c r="J2988" s="16">
        <v>-2.2695979061705335E-3</v>
      </c>
      <c r="L2988">
        <f t="shared" ca="1" si="267"/>
        <v>7.0401349887243411E-3</v>
      </c>
      <c r="M2988" s="5">
        <v>9.1199999999999996E-3</v>
      </c>
      <c r="N2988" s="14">
        <f t="shared" si="268"/>
        <v>9.1199999999999996E-3</v>
      </c>
      <c r="O2988" s="5">
        <v>-6.1624173648627996E-4</v>
      </c>
      <c r="Y2988" s="8">
        <v>4.0000000000000001E-3</v>
      </c>
      <c r="Z2988">
        <v>4.0579004758040271E-2</v>
      </c>
      <c r="AA2988">
        <v>9.1200000000000003E-2</v>
      </c>
      <c r="AB2988">
        <f t="shared" si="266"/>
        <v>6.1624173648627996E-3</v>
      </c>
      <c r="AC2988">
        <f t="shared" si="269"/>
        <v>2.2695979061705333E-2</v>
      </c>
    </row>
    <row r="2989" spans="1:29" x14ac:dyDescent="0.2">
      <c r="A2989" s="7">
        <v>7.4305555555555597E-2</v>
      </c>
      <c r="H2989" s="13">
        <f t="shared" ca="1" si="265"/>
        <v>8.804587646250854E-3</v>
      </c>
      <c r="I2989" s="2">
        <v>0</v>
      </c>
      <c r="J2989" s="16">
        <v>4.9270263885901368E-4</v>
      </c>
      <c r="L2989">
        <f t="shared" ca="1" si="267"/>
        <v>-2.4297856001471003E-3</v>
      </c>
      <c r="M2989" s="5">
        <v>1.16E-3</v>
      </c>
      <c r="N2989" s="14">
        <f t="shared" si="268"/>
        <v>1.16E-3</v>
      </c>
      <c r="O2989" s="16">
        <v>1.9957836371130066E-3</v>
      </c>
      <c r="Y2989" s="8">
        <v>0</v>
      </c>
      <c r="Z2989">
        <v>7.4926299615490129E-3</v>
      </c>
      <c r="AA2989">
        <v>1.1599999999999999E-2</v>
      </c>
      <c r="AB2989">
        <f t="shared" si="266"/>
        <v>1.9957836371130064E-2</v>
      </c>
      <c r="AC2989">
        <f t="shared" si="269"/>
        <v>4.9270263885901368E-3</v>
      </c>
    </row>
    <row r="2990" spans="1:29" x14ac:dyDescent="0.2">
      <c r="A2990" s="7">
        <v>7.4999999999999997E-2</v>
      </c>
      <c r="H2990" s="13">
        <f t="shared" ca="1" si="265"/>
        <v>3.6045765229176375E-3</v>
      </c>
      <c r="I2990" s="2">
        <v>0</v>
      </c>
      <c r="J2990" s="16">
        <v>2.1874530410821713E-3</v>
      </c>
      <c r="L2990">
        <f t="shared" ca="1" si="267"/>
        <v>-6.477643577389898E-4</v>
      </c>
      <c r="M2990" s="5">
        <v>8.5100000000000002E-3</v>
      </c>
      <c r="N2990" s="14">
        <f t="shared" si="268"/>
        <v>8.5100000000000002E-3</v>
      </c>
      <c r="O2990" s="16">
        <v>8.7620450064659419E-3</v>
      </c>
      <c r="Y2990" s="8">
        <v>0</v>
      </c>
      <c r="Z2990">
        <v>5.7997318006597784E-2</v>
      </c>
      <c r="AA2990">
        <v>8.5100000000000009E-2</v>
      </c>
      <c r="AB2990">
        <f t="shared" si="266"/>
        <v>8.7620450064659419E-2</v>
      </c>
      <c r="AC2990">
        <f t="shared" si="269"/>
        <v>2.1874530410821713E-2</v>
      </c>
    </row>
    <row r="2991" spans="1:29" x14ac:dyDescent="0.2">
      <c r="A2991" s="7">
        <v>7.5694444444444495E-2</v>
      </c>
      <c r="H2991" s="13">
        <f t="shared" ca="1" si="265"/>
        <v>9.4046540718715193E-3</v>
      </c>
      <c r="I2991" s="2">
        <v>0</v>
      </c>
      <c r="J2991" s="16">
        <v>4.3204740285772746E-3</v>
      </c>
      <c r="L2991">
        <f t="shared" ca="1" si="267"/>
        <v>-5.6453065309410716E-4</v>
      </c>
      <c r="M2991" s="5">
        <v>2.4499999999999999E-3</v>
      </c>
      <c r="N2991" s="14">
        <f t="shared" si="268"/>
        <v>2.4499999999999999E-3</v>
      </c>
      <c r="O2991" s="16">
        <v>4.0638410602645081E-3</v>
      </c>
      <c r="Y2991" s="8">
        <v>4.0000000000000001E-3</v>
      </c>
      <c r="Z2991">
        <v>9.9239742913814225E-2</v>
      </c>
      <c r="AA2991">
        <v>2.4500000000000001E-2</v>
      </c>
      <c r="AB2991">
        <f t="shared" si="266"/>
        <v>4.0638410602645079E-2</v>
      </c>
      <c r="AC2991">
        <f t="shared" si="269"/>
        <v>4.3204740285772744E-2</v>
      </c>
    </row>
    <row r="2992" spans="1:29" x14ac:dyDescent="0.2">
      <c r="A2992" s="7">
        <v>7.6388888888888895E-2</v>
      </c>
      <c r="H2992" s="13">
        <f t="shared" ca="1" si="265"/>
        <v>5.5145386655852859E-3</v>
      </c>
      <c r="I2992" s="2">
        <v>0</v>
      </c>
      <c r="J2992" s="16">
        <v>-4.4655801183791401E-4</v>
      </c>
      <c r="L2992">
        <f t="shared" ca="1" si="267"/>
        <v>-2.4481898711533265E-3</v>
      </c>
      <c r="M2992" s="5">
        <v>5.4099999999999999E-3</v>
      </c>
      <c r="N2992" s="14">
        <f t="shared" si="268"/>
        <v>5.4099999999999999E-3</v>
      </c>
      <c r="O2992" s="16">
        <v>3.5113522065284486E-3</v>
      </c>
      <c r="Y2992" s="8">
        <v>0.01</v>
      </c>
      <c r="Z2992">
        <v>3.0820178375485927E-2</v>
      </c>
      <c r="AA2992">
        <v>5.4099999999999995E-2</v>
      </c>
      <c r="AB2992">
        <f t="shared" si="266"/>
        <v>3.5113522065284487E-2</v>
      </c>
      <c r="AC2992">
        <f t="shared" si="269"/>
        <v>4.4655801183791401E-3</v>
      </c>
    </row>
    <row r="2993" spans="1:29" x14ac:dyDescent="0.2">
      <c r="A2993" s="7">
        <v>7.7083333333333295E-2</v>
      </c>
      <c r="H2993" s="13">
        <f t="shared" ca="1" si="265"/>
        <v>7.6114037166378802E-3</v>
      </c>
      <c r="I2993" s="2">
        <v>0</v>
      </c>
      <c r="J2993" s="16">
        <v>7.5408156568554808E-4</v>
      </c>
      <c r="L2993">
        <f t="shared" ca="1" si="267"/>
        <v>3.5710241400387947E-3</v>
      </c>
      <c r="M2993" s="5">
        <v>8.4200000000000004E-3</v>
      </c>
      <c r="N2993" s="14">
        <f t="shared" si="268"/>
        <v>8.4200000000000004E-3</v>
      </c>
      <c r="O2993" s="16">
        <v>5.628030479882455E-3</v>
      </c>
      <c r="Y2993" s="8">
        <v>0.01</v>
      </c>
      <c r="Z2993">
        <v>3.461297621393241E-2</v>
      </c>
      <c r="AA2993">
        <v>8.4199999999999997E-2</v>
      </c>
      <c r="AB2993">
        <f t="shared" si="266"/>
        <v>5.6280304798824551E-2</v>
      </c>
      <c r="AC2993">
        <f t="shared" si="269"/>
        <v>7.5408156568554808E-3</v>
      </c>
    </row>
    <row r="2994" spans="1:29" x14ac:dyDescent="0.2">
      <c r="A2994" s="7">
        <v>7.7777777777777807E-2</v>
      </c>
      <c r="H2994" s="13">
        <f t="shared" ca="1" si="265"/>
        <v>6.4535160536899625E-3</v>
      </c>
      <c r="I2994" s="2">
        <v>0</v>
      </c>
      <c r="J2994" s="16">
        <v>4.6829312348358092E-3</v>
      </c>
      <c r="L2994">
        <f t="shared" ca="1" si="267"/>
        <v>-2.4047704913026128E-3</v>
      </c>
      <c r="M2994" s="5">
        <v>5.5599999999999998E-3</v>
      </c>
      <c r="N2994" s="14">
        <f t="shared" si="268"/>
        <v>5.5599999999999998E-3</v>
      </c>
      <c r="O2994" s="16">
        <v>4.2115696453066528E-3</v>
      </c>
      <c r="Y2994" s="8">
        <v>0.01</v>
      </c>
      <c r="Z2994">
        <v>3.5431031995769677E-2</v>
      </c>
      <c r="AA2994">
        <v>5.5599999999999997E-2</v>
      </c>
      <c r="AB2994">
        <f t="shared" si="266"/>
        <v>4.211569645306653E-2</v>
      </c>
      <c r="AC2994">
        <f t="shared" si="269"/>
        <v>4.682931234835809E-2</v>
      </c>
    </row>
    <row r="2995" spans="1:29" x14ac:dyDescent="0.2">
      <c r="A2995" s="7">
        <v>7.8472222222222193E-2</v>
      </c>
      <c r="H2995" s="13">
        <f t="shared" ca="1" si="265"/>
        <v>1.4763443980969771E-3</v>
      </c>
      <c r="I2995" s="2">
        <v>0</v>
      </c>
      <c r="J2995" s="16">
        <v>4.2188361718009425E-3</v>
      </c>
      <c r="L2995">
        <f t="shared" ca="1" si="267"/>
        <v>5.2487809573710563E-3</v>
      </c>
      <c r="M2995" s="5">
        <v>8.6599999999999993E-3</v>
      </c>
      <c r="N2995" s="14">
        <f t="shared" si="268"/>
        <v>8.6599999999999993E-3</v>
      </c>
      <c r="O2995" s="5">
        <v>-3.0951700420254573E-3</v>
      </c>
      <c r="Y2995" s="8">
        <v>0.01</v>
      </c>
      <c r="Z2995">
        <v>7.1705192301975654E-2</v>
      </c>
      <c r="AA2995">
        <v>8.6599999999999996E-2</v>
      </c>
      <c r="AB2995">
        <f t="shared" si="266"/>
        <v>3.0951700420254573E-2</v>
      </c>
      <c r="AC2995">
        <f t="shared" si="269"/>
        <v>4.2188361718009423E-2</v>
      </c>
    </row>
    <row r="2996" spans="1:29" x14ac:dyDescent="0.2">
      <c r="A2996" s="7">
        <v>7.9166666666666705E-2</v>
      </c>
      <c r="H2996" s="13">
        <f t="shared" ca="1" si="265"/>
        <v>2.7763788455430951E-3</v>
      </c>
      <c r="I2996" s="2">
        <v>0</v>
      </c>
      <c r="J2996" s="16">
        <v>-3.9074751447070151E-3</v>
      </c>
      <c r="L2996">
        <f t="shared" ca="1" si="267"/>
        <v>3.3002752864697811E-3</v>
      </c>
      <c r="M2996" s="5">
        <v>1.1100000000000001E-3</v>
      </c>
      <c r="N2996" s="14">
        <f t="shared" si="268"/>
        <v>1.1100000000000001E-3</v>
      </c>
      <c r="O2996" s="16">
        <v>8.6756748378784485E-3</v>
      </c>
      <c r="Y2996" s="8">
        <v>0</v>
      </c>
      <c r="Z2996">
        <v>1.7293702916117225E-2</v>
      </c>
      <c r="AA2996">
        <v>1.11E-2</v>
      </c>
      <c r="AB2996">
        <f t="shared" si="266"/>
        <v>8.6756748378784485E-2</v>
      </c>
      <c r="AC2996">
        <f t="shared" si="269"/>
        <v>3.907475144707015E-2</v>
      </c>
    </row>
    <row r="2997" spans="1:29" x14ac:dyDescent="0.2">
      <c r="A2997" s="7">
        <v>7.9861111111111105E-2</v>
      </c>
      <c r="H2997" s="13">
        <f t="shared" ca="1" si="265"/>
        <v>4.9554409924067941E-3</v>
      </c>
      <c r="I2997" s="2">
        <v>0</v>
      </c>
      <c r="J2997" s="16">
        <v>3.9678546819660728E-3</v>
      </c>
      <c r="L2997">
        <f t="shared" ca="1" si="267"/>
        <v>4.0377648970936876E-3</v>
      </c>
      <c r="M2997" s="5">
        <v>1.31E-3</v>
      </c>
      <c r="N2997" s="14">
        <f t="shared" si="268"/>
        <v>1.31E-3</v>
      </c>
      <c r="O2997" s="5">
        <v>-4.4611775840926321E-3</v>
      </c>
      <c r="Y2997" s="8">
        <v>0.01</v>
      </c>
      <c r="Z2997">
        <v>7.493810919019038E-2</v>
      </c>
      <c r="AA2997">
        <v>1.3100000000000001E-2</v>
      </c>
      <c r="AB2997">
        <f t="shared" si="266"/>
        <v>4.4611775840926321E-2</v>
      </c>
      <c r="AC2997">
        <f t="shared" si="269"/>
        <v>3.967854681966073E-2</v>
      </c>
    </row>
    <row r="2998" spans="1:29" x14ac:dyDescent="0.2">
      <c r="A2998" s="7">
        <v>8.0555555555555602E-2</v>
      </c>
      <c r="H2998" s="13">
        <f t="shared" ca="1" si="265"/>
        <v>8.4009682442359613E-3</v>
      </c>
      <c r="I2998" s="2">
        <v>0</v>
      </c>
      <c r="J2998" s="16">
        <v>-1.9338287003642638E-3</v>
      </c>
      <c r="L2998">
        <f t="shared" ca="1" si="267"/>
        <v>3.8406628547760233E-3</v>
      </c>
      <c r="M2998" s="5">
        <v>1.9599999999999999E-3</v>
      </c>
      <c r="N2998" s="14">
        <f t="shared" si="268"/>
        <v>1.9599999999999999E-3</v>
      </c>
      <c r="O2998" s="5">
        <v>-4.469498884500234E-3</v>
      </c>
      <c r="Y2998" s="8">
        <v>0.01</v>
      </c>
      <c r="Z2998">
        <v>7.95953485524485E-2</v>
      </c>
      <c r="AA2998">
        <v>1.9599999999999999E-2</v>
      </c>
      <c r="AB2998">
        <f t="shared" si="266"/>
        <v>4.4694988845002337E-2</v>
      </c>
      <c r="AC2998">
        <f t="shared" si="269"/>
        <v>1.9338287003642637E-2</v>
      </c>
    </row>
    <row r="2999" spans="1:29" x14ac:dyDescent="0.2">
      <c r="A2999" s="7">
        <v>8.1250000000000003E-2</v>
      </c>
      <c r="H2999" s="13">
        <f t="shared" ca="1" si="265"/>
        <v>4.5386502027444445E-3</v>
      </c>
      <c r="I2999" s="2">
        <v>0</v>
      </c>
      <c r="J2999" s="16">
        <v>-4.0761475724274167E-3</v>
      </c>
      <c r="L2999">
        <f t="shared" ca="1" si="267"/>
        <v>4.4246414529432619E-3</v>
      </c>
      <c r="M2999" s="5">
        <v>9.4699999999999993E-3</v>
      </c>
      <c r="N2999" s="14">
        <f t="shared" si="268"/>
        <v>9.4699999999999993E-3</v>
      </c>
      <c r="O2999" s="5">
        <v>-2.8004362398575434E-5</v>
      </c>
      <c r="Y2999" s="8">
        <v>0.01</v>
      </c>
      <c r="Z2999">
        <v>7.1416178507359819E-3</v>
      </c>
      <c r="AA2999">
        <v>9.4699999999999993E-2</v>
      </c>
      <c r="AB2999">
        <f t="shared" si="266"/>
        <v>2.8004362398575434E-4</v>
      </c>
      <c r="AC2999">
        <f t="shared" si="269"/>
        <v>4.0761475724274167E-2</v>
      </c>
    </row>
    <row r="3000" spans="1:29" x14ac:dyDescent="0.2">
      <c r="A3000" s="7">
        <v>8.1944444444444403E-2</v>
      </c>
      <c r="H3000" s="13">
        <f t="shared" ca="1" si="265"/>
        <v>4.7040311878801333E-3</v>
      </c>
      <c r="I3000" s="2">
        <v>0</v>
      </c>
      <c r="J3000" s="16">
        <v>2.4515739626096234E-3</v>
      </c>
      <c r="L3000">
        <f t="shared" ca="1" si="267"/>
        <v>3.6619207212487742E-3</v>
      </c>
      <c r="M3000" s="5">
        <v>6.62E-3</v>
      </c>
      <c r="N3000" s="14">
        <f t="shared" si="268"/>
        <v>6.62E-3</v>
      </c>
      <c r="O3000" s="16">
        <v>2.5841375096835768E-3</v>
      </c>
      <c r="Y3000" s="8">
        <v>4.0000000000000001E-3</v>
      </c>
      <c r="Z3000">
        <v>2.3155222080652682E-2</v>
      </c>
      <c r="AA3000">
        <v>6.6199999999999995E-2</v>
      </c>
      <c r="AB3000">
        <f t="shared" si="266"/>
        <v>2.5841375096835768E-2</v>
      </c>
      <c r="AC3000">
        <f t="shared" si="269"/>
        <v>2.4515739626096232E-2</v>
      </c>
    </row>
    <row r="3001" spans="1:29" x14ac:dyDescent="0.2">
      <c r="A3001" s="7">
        <v>8.2638888888888901E-2</v>
      </c>
      <c r="H3001" s="13">
        <f t="shared" ca="1" si="265"/>
        <v>1.1480216245005027E-3</v>
      </c>
      <c r="I3001" s="2">
        <v>0</v>
      </c>
      <c r="J3001" s="16">
        <v>9.3997684489488705E-4</v>
      </c>
      <c r="L3001">
        <f t="shared" ca="1" si="267"/>
        <v>7.7799865224587048E-3</v>
      </c>
      <c r="M3001" s="5">
        <v>8.0199999999999994E-3</v>
      </c>
      <c r="N3001" s="14">
        <f t="shared" si="268"/>
        <v>8.0199999999999994E-3</v>
      </c>
      <c r="O3001" s="5">
        <v>-2.9753478807150297E-3</v>
      </c>
      <c r="Y3001" s="8">
        <v>1.4E-2</v>
      </c>
      <c r="Z3001">
        <v>5.3369478405394834E-2</v>
      </c>
      <c r="AA3001">
        <v>8.0199999999999994E-2</v>
      </c>
      <c r="AB3001">
        <f t="shared" si="266"/>
        <v>2.9753478807150298E-2</v>
      </c>
      <c r="AC3001">
        <f t="shared" si="269"/>
        <v>9.3997684489488705E-3</v>
      </c>
    </row>
    <row r="3002" spans="1:29" x14ac:dyDescent="0.2">
      <c r="A3002" s="7">
        <v>8.3333333333333301E-2</v>
      </c>
      <c r="B3002" s="2">
        <v>6.23</v>
      </c>
      <c r="C3002" s="2">
        <v>3.78</v>
      </c>
      <c r="D3002" s="2">
        <v>5.12</v>
      </c>
      <c r="E3002" s="2">
        <v>5.36</v>
      </c>
      <c r="F3002" s="2">
        <v>3.19</v>
      </c>
      <c r="H3002" s="13">
        <f t="shared" ca="1" si="265"/>
        <v>1.9602706390815404E-3</v>
      </c>
      <c r="I3002" s="2">
        <v>0</v>
      </c>
      <c r="J3002" s="16">
        <v>2.8677190885482351E-3</v>
      </c>
      <c r="L3002">
        <f t="shared" ca="1" si="267"/>
        <v>-7.7749768681785632E-4</v>
      </c>
      <c r="M3002" s="5">
        <v>9.8799999999999999E-3</v>
      </c>
      <c r="N3002" s="14">
        <f t="shared" si="268"/>
        <v>9.8799999999999999E-3</v>
      </c>
      <c r="O3002" s="16">
        <v>5.1836941385784889E-3</v>
      </c>
      <c r="Y3002" s="8">
        <v>0</v>
      </c>
      <c r="Z3002">
        <v>9.8978514164773365E-2</v>
      </c>
      <c r="AA3002">
        <v>9.8799999999999999E-2</v>
      </c>
      <c r="AB3002">
        <f t="shared" si="266"/>
        <v>5.1836941385784888E-2</v>
      </c>
      <c r="AC3002">
        <f t="shared" si="269"/>
        <v>2.8677190885482352E-2</v>
      </c>
    </row>
    <row r="3003" spans="1:29" x14ac:dyDescent="0.2">
      <c r="A3003" s="7">
        <v>8.4027777777777798E-2</v>
      </c>
      <c r="H3003" s="13">
        <f t="shared" ca="1" si="265"/>
        <v>7.2443829972229706E-3</v>
      </c>
      <c r="I3003" s="2">
        <v>0</v>
      </c>
      <c r="J3003" s="16">
        <v>5.8026723282520098E-3</v>
      </c>
      <c r="L3003">
        <f t="shared" ca="1" si="267"/>
        <v>-2.0423859370656402E-3</v>
      </c>
      <c r="M3003" s="5">
        <v>5.0400000000000002E-3</v>
      </c>
      <c r="N3003" s="14">
        <f t="shared" si="268"/>
        <v>5.0400000000000002E-3</v>
      </c>
      <c r="O3003" s="5">
        <v>-5.8499656285643069E-5</v>
      </c>
      <c r="Y3003" s="8">
        <v>4.0000000000000001E-3</v>
      </c>
      <c r="Z3003">
        <v>4.6365017204139734E-2</v>
      </c>
      <c r="AA3003">
        <v>5.04E-2</v>
      </c>
      <c r="AB3003">
        <f t="shared" si="266"/>
        <v>5.8499656285643069E-4</v>
      </c>
      <c r="AC3003">
        <f t="shared" si="269"/>
        <v>5.80267232825201E-2</v>
      </c>
    </row>
    <row r="3004" spans="1:29" x14ac:dyDescent="0.2">
      <c r="A3004" s="7">
        <v>8.4722222222222199E-2</v>
      </c>
      <c r="H3004" s="13">
        <f t="shared" ref="H3004:H3067" ca="1" si="270">RAND()*(0+0.01)</f>
        <v>8.2082233656850852E-3</v>
      </c>
      <c r="I3004" s="2">
        <v>0</v>
      </c>
      <c r="J3004" s="16">
        <v>6.3148190685748959E-3</v>
      </c>
      <c r="L3004">
        <f t="shared" ca="1" si="267"/>
        <v>1.344121997401939E-3</v>
      </c>
      <c r="M3004" s="5">
        <v>3.73719E-4</v>
      </c>
      <c r="N3004" s="14">
        <f t="shared" si="268"/>
        <v>3.73719E-4</v>
      </c>
      <c r="O3004" s="16">
        <v>5.5982003220589075E-3</v>
      </c>
      <c r="Y3004" s="8">
        <v>0</v>
      </c>
      <c r="Z3004">
        <v>4.0525957987419842E-2</v>
      </c>
      <c r="AA3004">
        <v>3.73719E-3</v>
      </c>
      <c r="AB3004">
        <f t="shared" si="266"/>
        <v>5.5982003220589077E-2</v>
      </c>
      <c r="AC3004">
        <f t="shared" si="269"/>
        <v>6.3148190685748964E-2</v>
      </c>
    </row>
    <row r="3005" spans="1:29" x14ac:dyDescent="0.2">
      <c r="A3005" s="7">
        <v>8.5416666666666696E-2</v>
      </c>
      <c r="H3005" s="13">
        <f t="shared" ca="1" si="270"/>
        <v>3.7900915818422421E-3</v>
      </c>
      <c r="I3005" s="2">
        <v>0</v>
      </c>
      <c r="J3005" s="16">
        <v>9.3564898964118605E-3</v>
      </c>
      <c r="L3005">
        <f t="shared" ca="1" si="267"/>
        <v>3.9934502145419319E-4</v>
      </c>
      <c r="M3005" s="5">
        <v>4.0200000000000001E-3</v>
      </c>
      <c r="N3005" s="14">
        <f t="shared" si="268"/>
        <v>4.0200000000000001E-3</v>
      </c>
      <c r="O3005" s="5">
        <v>-2.8149421303805245E-3</v>
      </c>
      <c r="Y3005" s="8">
        <v>0.01</v>
      </c>
      <c r="Z3005">
        <v>1.2825245664976026E-2</v>
      </c>
      <c r="AA3005">
        <v>4.02E-2</v>
      </c>
      <c r="AB3005">
        <f t="shared" ref="AB3005:AB3068" si="271">(ABS(O3005))*10</f>
        <v>2.8149421303805246E-2</v>
      </c>
      <c r="AC3005">
        <f t="shared" si="269"/>
        <v>9.3564898964118598E-2</v>
      </c>
    </row>
    <row r="3006" spans="1:29" x14ac:dyDescent="0.2">
      <c r="A3006" s="7">
        <v>8.6111111111111097E-2</v>
      </c>
      <c r="H3006" s="13">
        <f t="shared" ca="1" si="270"/>
        <v>4.4722975673544023E-3</v>
      </c>
      <c r="I3006" s="2">
        <v>0</v>
      </c>
      <c r="J3006" s="16">
        <v>9.7755122910172139E-3</v>
      </c>
      <c r="L3006">
        <f t="shared" ca="1" si="267"/>
        <v>9.9386915311502032E-4</v>
      </c>
      <c r="M3006" s="5">
        <v>2.33E-3</v>
      </c>
      <c r="N3006" s="14">
        <f t="shared" si="268"/>
        <v>2.33E-3</v>
      </c>
      <c r="O3006" s="16">
        <v>4.5527184352401077E-3</v>
      </c>
      <c r="Y3006" s="8">
        <v>0.01</v>
      </c>
      <c r="Z3006">
        <v>6.7361116028495427E-2</v>
      </c>
      <c r="AA3006">
        <v>2.3300000000000001E-2</v>
      </c>
      <c r="AB3006">
        <f t="shared" si="271"/>
        <v>4.5527184352401079E-2</v>
      </c>
      <c r="AC3006">
        <f t="shared" si="269"/>
        <v>9.7755122910172132E-2</v>
      </c>
    </row>
    <row r="3007" spans="1:29" x14ac:dyDescent="0.2">
      <c r="A3007" s="7">
        <v>8.6805555555555594E-2</v>
      </c>
      <c r="H3007" s="13">
        <f t="shared" ca="1" si="270"/>
        <v>4.7743979948584783E-3</v>
      </c>
      <c r="I3007" s="2">
        <v>0</v>
      </c>
      <c r="J3007" s="16">
        <v>-1.4549655586916857E-3</v>
      </c>
      <c r="L3007">
        <f t="shared" ca="1" si="267"/>
        <v>2.027814604686152E-3</v>
      </c>
      <c r="M3007" s="5">
        <v>5.6100000000000004E-3</v>
      </c>
      <c r="N3007" s="14">
        <f t="shared" si="268"/>
        <v>5.6100000000000004E-3</v>
      </c>
      <c r="O3007" s="5">
        <v>-3.3293827096939118E-3</v>
      </c>
      <c r="Y3007" s="8">
        <v>0.01</v>
      </c>
      <c r="Z3007">
        <v>4.9961063201438782E-2</v>
      </c>
      <c r="AA3007">
        <v>5.6100000000000004E-2</v>
      </c>
      <c r="AB3007">
        <f t="shared" si="271"/>
        <v>3.3293827096939121E-2</v>
      </c>
      <c r="AC3007">
        <f t="shared" si="269"/>
        <v>1.4549655586916857E-2</v>
      </c>
    </row>
    <row r="3008" spans="1:29" x14ac:dyDescent="0.2">
      <c r="A3008" s="7">
        <v>8.7499999999999994E-2</v>
      </c>
      <c r="H3008" s="13">
        <f t="shared" ca="1" si="270"/>
        <v>9.3698615918241298E-3</v>
      </c>
      <c r="I3008" s="2">
        <v>0</v>
      </c>
      <c r="J3008" s="16">
        <v>3.1478547646135906E-3</v>
      </c>
      <c r="L3008">
        <f t="shared" ca="1" si="267"/>
        <v>9.9951606193737809E-3</v>
      </c>
      <c r="M3008" s="5">
        <v>5.13E-3</v>
      </c>
      <c r="N3008" s="14">
        <f t="shared" si="268"/>
        <v>5.13E-3</v>
      </c>
      <c r="O3008" s="5">
        <v>-3.2968785382387804E-3</v>
      </c>
      <c r="Y3008" s="8">
        <v>1.4E-2</v>
      </c>
      <c r="Z3008">
        <v>7.2020812770217463E-2</v>
      </c>
      <c r="AA3008">
        <v>5.1299999999999998E-2</v>
      </c>
      <c r="AB3008">
        <f t="shared" si="271"/>
        <v>3.2968785382387802E-2</v>
      </c>
      <c r="AC3008">
        <f t="shared" si="269"/>
        <v>3.1478547646135904E-2</v>
      </c>
    </row>
    <row r="3009" spans="1:29" x14ac:dyDescent="0.2">
      <c r="A3009" s="7">
        <v>8.8194444444444506E-2</v>
      </c>
      <c r="H3009" s="13">
        <f t="shared" ca="1" si="270"/>
        <v>6.6382184380906163E-3</v>
      </c>
      <c r="I3009" s="2">
        <v>0</v>
      </c>
      <c r="J3009" s="16">
        <v>5.5392642663904855E-3</v>
      </c>
      <c r="L3009">
        <f t="shared" ca="1" si="267"/>
        <v>4.0243511925376878E-4</v>
      </c>
      <c r="M3009" s="5">
        <v>2.82E-3</v>
      </c>
      <c r="N3009" s="14">
        <f t="shared" si="268"/>
        <v>2.82E-3</v>
      </c>
      <c r="O3009" s="16">
        <v>8.3616041651087998E-3</v>
      </c>
      <c r="Y3009" s="8">
        <v>0</v>
      </c>
      <c r="Z3009">
        <v>4.9384839267865958E-2</v>
      </c>
      <c r="AA3009">
        <v>2.8199999999999999E-2</v>
      </c>
      <c r="AB3009">
        <f t="shared" si="271"/>
        <v>8.3616041651087991E-2</v>
      </c>
      <c r="AC3009">
        <f t="shared" si="269"/>
        <v>5.5392642663904854E-2</v>
      </c>
    </row>
    <row r="3010" spans="1:29" x14ac:dyDescent="0.2">
      <c r="A3010" s="7">
        <v>8.8888888888888906E-2</v>
      </c>
      <c r="H3010" s="13">
        <f t="shared" ca="1" si="270"/>
        <v>5.3347516931849873E-3</v>
      </c>
      <c r="I3010" s="2">
        <v>0</v>
      </c>
      <c r="J3010" s="16">
        <v>-3.7615879968868138E-3</v>
      </c>
      <c r="L3010">
        <f t="shared" ref="L3010:L3073" ca="1" si="272">(RAND()*(0.01+0.005)-0.005)*1</f>
        <v>1.907699347303028E-3</v>
      </c>
      <c r="M3010" s="5">
        <v>9.5999999999999992E-3</v>
      </c>
      <c r="N3010" s="14">
        <f t="shared" si="268"/>
        <v>9.5999999999999992E-3</v>
      </c>
      <c r="O3010" s="16">
        <v>4.7131475577687617E-3</v>
      </c>
      <c r="Y3010" s="8">
        <v>4.0000000000000001E-3</v>
      </c>
      <c r="Z3010">
        <v>2.5225605062147438E-3</v>
      </c>
      <c r="AA3010">
        <v>9.5999999999999988E-2</v>
      </c>
      <c r="AB3010">
        <f t="shared" si="271"/>
        <v>4.7131475577687619E-2</v>
      </c>
      <c r="AC3010">
        <f t="shared" si="269"/>
        <v>3.7615879968868136E-2</v>
      </c>
    </row>
    <row r="3011" spans="1:29" x14ac:dyDescent="0.2">
      <c r="A3011" s="7">
        <v>8.9583333333333307E-2</v>
      </c>
      <c r="H3011" s="13">
        <f t="shared" ca="1" si="270"/>
        <v>6.572631841197797E-3</v>
      </c>
      <c r="I3011" s="2">
        <v>0</v>
      </c>
      <c r="J3011" s="16">
        <v>6.1128630832814187E-3</v>
      </c>
      <c r="L3011">
        <f t="shared" ca="1" si="272"/>
        <v>-1.092128464847319E-3</v>
      </c>
      <c r="M3011" s="5">
        <v>8.8299999999999993E-3</v>
      </c>
      <c r="N3011" s="14">
        <f t="shared" ref="N3011:N3074" si="273">ABS(M3011)</f>
        <v>8.8299999999999993E-3</v>
      </c>
      <c r="O3011" s="16">
        <v>7.8268926403204722E-3</v>
      </c>
      <c r="Y3011" s="8">
        <v>0</v>
      </c>
      <c r="Z3011">
        <v>5.4151127606533699E-2</v>
      </c>
      <c r="AA3011">
        <v>8.829999999999999E-2</v>
      </c>
      <c r="AB3011">
        <f t="shared" si="271"/>
        <v>7.8268926403204722E-2</v>
      </c>
      <c r="AC3011">
        <f t="shared" si="269"/>
        <v>6.1128630832814189E-2</v>
      </c>
    </row>
    <row r="3012" spans="1:29" x14ac:dyDescent="0.2">
      <c r="A3012" s="7">
        <v>9.0277777777777804E-2</v>
      </c>
      <c r="H3012" s="13">
        <f t="shared" ca="1" si="270"/>
        <v>3.2557383439343448E-3</v>
      </c>
      <c r="I3012" s="2">
        <v>0</v>
      </c>
      <c r="J3012" s="16">
        <v>1.6582954128032306E-3</v>
      </c>
      <c r="L3012">
        <f t="shared" ca="1" si="272"/>
        <v>7.2703903025299671E-3</v>
      </c>
      <c r="M3012" s="5">
        <v>7.4099999999999999E-3</v>
      </c>
      <c r="N3012" s="14">
        <f t="shared" si="273"/>
        <v>7.4099999999999999E-3</v>
      </c>
      <c r="O3012" s="5">
        <v>-9.0573813796641922E-4</v>
      </c>
      <c r="Y3012" s="8">
        <v>4.0000000000000001E-3</v>
      </c>
      <c r="Z3012">
        <v>8.8964313920395485E-2</v>
      </c>
      <c r="AA3012">
        <v>7.4099999999999999E-2</v>
      </c>
      <c r="AB3012">
        <f t="shared" si="271"/>
        <v>9.0573813796641922E-3</v>
      </c>
      <c r="AC3012">
        <f t="shared" si="269"/>
        <v>1.6582954128032304E-2</v>
      </c>
    </row>
    <row r="3013" spans="1:29" x14ac:dyDescent="0.2">
      <c r="A3013" s="7">
        <v>9.0972222222222204E-2</v>
      </c>
      <c r="H3013" s="13">
        <f t="shared" ca="1" si="270"/>
        <v>9.7800404591573131E-3</v>
      </c>
      <c r="I3013" s="2">
        <v>0</v>
      </c>
      <c r="J3013" s="16">
        <v>1.6887979046487818E-3</v>
      </c>
      <c r="L3013">
        <f t="shared" ca="1" si="272"/>
        <v>-4.9034657166132133E-3</v>
      </c>
      <c r="M3013" s="5">
        <v>4.2700000000000004E-3</v>
      </c>
      <c r="N3013" s="14">
        <f t="shared" si="273"/>
        <v>4.2700000000000004E-3</v>
      </c>
      <c r="O3013" s="5">
        <v>-4.5215970560322834E-4</v>
      </c>
      <c r="Y3013" s="8">
        <v>4.0000000000000001E-3</v>
      </c>
      <c r="Z3013">
        <v>3.771896952216356E-2</v>
      </c>
      <c r="AA3013">
        <v>4.2700000000000002E-2</v>
      </c>
      <c r="AB3013">
        <f t="shared" si="271"/>
        <v>4.5215970560322834E-3</v>
      </c>
      <c r="AC3013">
        <f t="shared" si="269"/>
        <v>1.6887979046487818E-2</v>
      </c>
    </row>
    <row r="3014" spans="1:29" x14ac:dyDescent="0.2">
      <c r="A3014" s="7">
        <v>9.1666666666666702E-2</v>
      </c>
      <c r="H3014" s="13">
        <f t="shared" ca="1" si="270"/>
        <v>9.5039670041648788E-3</v>
      </c>
      <c r="I3014" s="2">
        <v>0</v>
      </c>
      <c r="J3014" s="16">
        <v>6.8019213259135338E-3</v>
      </c>
      <c r="L3014">
        <f t="shared" ca="1" si="272"/>
        <v>-4.6952111609863652E-3</v>
      </c>
      <c r="M3014" s="5">
        <v>3.6099999999999999E-3</v>
      </c>
      <c r="N3014" s="14">
        <f t="shared" si="273"/>
        <v>3.6099999999999999E-3</v>
      </c>
      <c r="O3014" s="16">
        <v>8.3763813303221468E-3</v>
      </c>
      <c r="Y3014" s="8">
        <v>0.01</v>
      </c>
      <c r="Z3014">
        <v>6.601489481847371E-2</v>
      </c>
      <c r="AA3014">
        <v>3.61E-2</v>
      </c>
      <c r="AB3014">
        <f t="shared" si="271"/>
        <v>8.3763813303221468E-2</v>
      </c>
      <c r="AC3014">
        <f t="shared" si="269"/>
        <v>6.8019213259135333E-2</v>
      </c>
    </row>
    <row r="3015" spans="1:29" x14ac:dyDescent="0.2">
      <c r="A3015" s="7">
        <v>9.2361111111111102E-2</v>
      </c>
      <c r="H3015" s="13">
        <f t="shared" ca="1" si="270"/>
        <v>5.5435014166244764E-3</v>
      </c>
      <c r="I3015" s="2">
        <v>0</v>
      </c>
      <c r="J3015" s="16">
        <v>6.8869808729685794E-3</v>
      </c>
      <c r="L3015">
        <f t="shared" ca="1" si="272"/>
        <v>-3.534733964925367E-3</v>
      </c>
      <c r="M3015" s="5">
        <v>7.28E-3</v>
      </c>
      <c r="N3015" s="14">
        <f t="shared" si="273"/>
        <v>7.28E-3</v>
      </c>
      <c r="O3015" s="16">
        <v>9.834349606103774E-3</v>
      </c>
      <c r="Y3015" s="8">
        <v>0</v>
      </c>
      <c r="Z3015">
        <v>8.8975211271071775E-3</v>
      </c>
      <c r="AA3015">
        <v>7.2800000000000004E-2</v>
      </c>
      <c r="AB3015">
        <f t="shared" si="271"/>
        <v>9.8343496061037733E-2</v>
      </c>
      <c r="AC3015">
        <f t="shared" si="269"/>
        <v>6.8869808729685789E-2</v>
      </c>
    </row>
    <row r="3016" spans="1:29" x14ac:dyDescent="0.2">
      <c r="A3016" s="7">
        <v>9.30555555555556E-2</v>
      </c>
      <c r="H3016" s="13">
        <f t="shared" ca="1" si="270"/>
        <v>5.4873132945493629E-3</v>
      </c>
      <c r="I3016" s="2">
        <v>0</v>
      </c>
      <c r="J3016" s="16">
        <v>2.143884510342085E-3</v>
      </c>
      <c r="L3016">
        <f t="shared" ca="1" si="272"/>
        <v>8.6785237159006968E-3</v>
      </c>
      <c r="M3016" s="5">
        <v>7.1700000000000002E-3</v>
      </c>
      <c r="N3016" s="14">
        <f t="shared" si="273"/>
        <v>7.1700000000000002E-3</v>
      </c>
      <c r="O3016" s="5">
        <v>-1.5396178650596754E-3</v>
      </c>
      <c r="Y3016" s="8">
        <v>0</v>
      </c>
      <c r="Z3016">
        <v>9.1359694696256585E-2</v>
      </c>
      <c r="AA3016">
        <v>7.17E-2</v>
      </c>
      <c r="AB3016">
        <f t="shared" si="271"/>
        <v>1.5396178650596754E-2</v>
      </c>
      <c r="AC3016">
        <f t="shared" si="269"/>
        <v>2.143884510342085E-2</v>
      </c>
    </row>
    <row r="3017" spans="1:29" x14ac:dyDescent="0.2">
      <c r="A3017" s="7">
        <v>9.375E-2</v>
      </c>
      <c r="H3017" s="13">
        <f t="shared" ca="1" si="270"/>
        <v>3.742514877871046E-3</v>
      </c>
      <c r="I3017" s="2">
        <v>0</v>
      </c>
      <c r="J3017" s="16">
        <v>5.044802704729315E-3</v>
      </c>
      <c r="L3017">
        <f t="shared" ca="1" si="272"/>
        <v>1.7188256332554327E-4</v>
      </c>
      <c r="M3017" s="5">
        <v>8.26E-3</v>
      </c>
      <c r="N3017" s="14">
        <f t="shared" si="273"/>
        <v>8.26E-3</v>
      </c>
      <c r="O3017" s="16">
        <v>2.5740755846947322E-5</v>
      </c>
      <c r="Y3017" s="8">
        <v>4.0000000000000001E-3</v>
      </c>
      <c r="Z3017">
        <v>5.2366544957298609E-2</v>
      </c>
      <c r="AA3017">
        <v>8.2600000000000007E-2</v>
      </c>
      <c r="AB3017">
        <f t="shared" si="271"/>
        <v>2.5740755846947322E-4</v>
      </c>
      <c r="AC3017">
        <f t="shared" si="269"/>
        <v>5.0448027047293148E-2</v>
      </c>
    </row>
    <row r="3018" spans="1:29" x14ac:dyDescent="0.2">
      <c r="A3018" s="7">
        <v>9.44444444444444E-2</v>
      </c>
      <c r="H3018" s="13">
        <f t="shared" ca="1" si="270"/>
        <v>5.6284892991695567E-3</v>
      </c>
      <c r="I3018" s="2">
        <v>0</v>
      </c>
      <c r="J3018" s="16">
        <v>1.2401958613475587E-3</v>
      </c>
      <c r="L3018">
        <f t="shared" ca="1" si="272"/>
        <v>-3.8821403302586087E-3</v>
      </c>
      <c r="M3018" s="5">
        <v>5.4000000000000003E-3</v>
      </c>
      <c r="N3018" s="14">
        <f t="shared" si="273"/>
        <v>5.4000000000000003E-3</v>
      </c>
      <c r="O3018" s="16">
        <v>4.0574291513302109E-3</v>
      </c>
      <c r="Y3018" s="8">
        <v>0</v>
      </c>
      <c r="Z3018">
        <v>9.9059674427927152E-2</v>
      </c>
      <c r="AA3018">
        <v>5.4000000000000006E-2</v>
      </c>
      <c r="AB3018">
        <f t="shared" si="271"/>
        <v>4.0574291513302108E-2</v>
      </c>
      <c r="AC3018">
        <f t="shared" si="269"/>
        <v>1.2401958613475587E-2</v>
      </c>
    </row>
    <row r="3019" spans="1:29" x14ac:dyDescent="0.2">
      <c r="A3019" s="7">
        <v>9.5138888888888898E-2</v>
      </c>
      <c r="H3019" s="13">
        <f t="shared" ca="1" si="270"/>
        <v>2.7528756641492124E-4</v>
      </c>
      <c r="I3019" s="2">
        <v>0</v>
      </c>
      <c r="J3019" s="16">
        <v>8.9779446145594223E-3</v>
      </c>
      <c r="L3019">
        <f t="shared" ca="1" si="272"/>
        <v>9.1533718389177482E-3</v>
      </c>
      <c r="M3019" s="5">
        <v>6.6400000000000001E-3</v>
      </c>
      <c r="N3019" s="14">
        <f t="shared" si="273"/>
        <v>6.6400000000000001E-3</v>
      </c>
      <c r="O3019" s="5">
        <v>-3.2508354772664214E-4</v>
      </c>
      <c r="Y3019" s="8">
        <v>0</v>
      </c>
      <c r="Z3019">
        <v>9.6886128999214227E-2</v>
      </c>
      <c r="AA3019">
        <v>6.6400000000000001E-2</v>
      </c>
      <c r="AB3019">
        <f t="shared" si="271"/>
        <v>3.2508354772664214E-3</v>
      </c>
      <c r="AC3019">
        <f t="shared" si="269"/>
        <v>8.9779446145594216E-2</v>
      </c>
    </row>
    <row r="3020" spans="1:29" x14ac:dyDescent="0.2">
      <c r="A3020" s="7">
        <v>9.5833333333333298E-2</v>
      </c>
      <c r="H3020" s="13">
        <f t="shared" ca="1" si="270"/>
        <v>8.5055804212435873E-3</v>
      </c>
      <c r="I3020" s="2">
        <v>0</v>
      </c>
      <c r="J3020" s="16">
        <v>9.7024146617855252E-3</v>
      </c>
      <c r="L3020">
        <f t="shared" ca="1" si="272"/>
        <v>1.1205201981397978E-3</v>
      </c>
      <c r="M3020" s="5">
        <v>4.0400000000000002E-3</v>
      </c>
      <c r="N3020" s="14">
        <f t="shared" si="273"/>
        <v>4.0400000000000002E-3</v>
      </c>
      <c r="O3020" s="16">
        <v>1.6117836169609922E-3</v>
      </c>
      <c r="Y3020" s="8">
        <v>4.0000000000000001E-3</v>
      </c>
      <c r="Z3020">
        <v>9.7259750171461282E-2</v>
      </c>
      <c r="AA3020">
        <v>4.0400000000000005E-2</v>
      </c>
      <c r="AB3020">
        <f t="shared" si="271"/>
        <v>1.611783616960992E-2</v>
      </c>
      <c r="AC3020">
        <f t="shared" si="269"/>
        <v>9.7024146617855245E-2</v>
      </c>
    </row>
    <row r="3021" spans="1:29" x14ac:dyDescent="0.2">
      <c r="A3021" s="7">
        <v>9.6527777777777796E-2</v>
      </c>
      <c r="H3021" s="13">
        <f t="shared" ca="1" si="270"/>
        <v>6.1954793496223383E-3</v>
      </c>
      <c r="I3021" s="2">
        <v>0</v>
      </c>
      <c r="J3021" s="16">
        <v>6.206968815007389E-3</v>
      </c>
      <c r="L3021">
        <f t="shared" ca="1" si="272"/>
        <v>5.1131549673472864E-3</v>
      </c>
      <c r="M3021" s="5">
        <v>1.16E-3</v>
      </c>
      <c r="N3021" s="14">
        <f t="shared" si="273"/>
        <v>1.16E-3</v>
      </c>
      <c r="O3021" s="5">
        <v>-3.0843356909823578E-3</v>
      </c>
      <c r="Y3021" s="8">
        <v>0.01</v>
      </c>
      <c r="Z3021">
        <v>2.6842198239308699E-2</v>
      </c>
      <c r="AA3021">
        <v>1.1599999999999999E-2</v>
      </c>
      <c r="AB3021">
        <f t="shared" si="271"/>
        <v>3.084335690982358E-2</v>
      </c>
      <c r="AC3021">
        <f t="shared" si="269"/>
        <v>6.2069688150073889E-2</v>
      </c>
    </row>
    <row r="3022" spans="1:29" x14ac:dyDescent="0.2">
      <c r="A3022" s="7">
        <v>9.7222222222222196E-2</v>
      </c>
      <c r="H3022" s="13">
        <f t="shared" ca="1" si="270"/>
        <v>9.8743521317804766E-3</v>
      </c>
      <c r="I3022" s="2">
        <v>0</v>
      </c>
      <c r="J3022" s="16">
        <v>5.6714172072693985E-3</v>
      </c>
      <c r="L3022">
        <f t="shared" ca="1" si="272"/>
        <v>9.7514109033672927E-3</v>
      </c>
      <c r="M3022" s="5">
        <v>5.7800000000000004E-3</v>
      </c>
      <c r="N3022" s="14">
        <f t="shared" si="273"/>
        <v>5.7800000000000004E-3</v>
      </c>
      <c r="O3022" s="16">
        <v>5.652198240360143E-3</v>
      </c>
      <c r="Y3022" s="8">
        <v>0.01</v>
      </c>
      <c r="Z3022">
        <v>4.8242357840271796E-2</v>
      </c>
      <c r="AA3022">
        <v>5.7800000000000004E-2</v>
      </c>
      <c r="AB3022">
        <f t="shared" si="271"/>
        <v>5.6521982403601428E-2</v>
      </c>
      <c r="AC3022">
        <f t="shared" si="269"/>
        <v>5.6714172072693983E-2</v>
      </c>
    </row>
    <row r="3023" spans="1:29" x14ac:dyDescent="0.2">
      <c r="A3023" s="7">
        <v>9.7916666666666693E-2</v>
      </c>
      <c r="H3023" s="13">
        <f t="shared" ca="1" si="270"/>
        <v>7.4241157009435942E-3</v>
      </c>
      <c r="I3023" s="2">
        <v>0</v>
      </c>
      <c r="J3023" s="16">
        <v>1.3456152875262126E-3</v>
      </c>
      <c r="L3023">
        <f t="shared" ca="1" si="272"/>
        <v>1.3035004958921676E-3</v>
      </c>
      <c r="M3023" s="5">
        <v>1.67E-3</v>
      </c>
      <c r="N3023" s="14">
        <f t="shared" si="273"/>
        <v>1.67E-3</v>
      </c>
      <c r="O3023" s="16">
        <v>4.7957156556025149E-3</v>
      </c>
      <c r="Y3023" s="8">
        <v>0.01</v>
      </c>
      <c r="Z3023">
        <v>5.2888438975509225E-2</v>
      </c>
      <c r="AA3023">
        <v>1.67E-2</v>
      </c>
      <c r="AB3023">
        <f t="shared" si="271"/>
        <v>4.795715655602515E-2</v>
      </c>
      <c r="AC3023">
        <f t="shared" si="269"/>
        <v>1.3456152875262126E-2</v>
      </c>
    </row>
    <row r="3024" spans="1:29" x14ac:dyDescent="0.2">
      <c r="A3024" s="7">
        <v>9.8611111111111094E-2</v>
      </c>
      <c r="H3024" s="13">
        <f t="shared" ca="1" si="270"/>
        <v>7.0720259158737545E-3</v>
      </c>
      <c r="I3024" s="2">
        <v>0</v>
      </c>
      <c r="J3024" s="16">
        <v>1.861252383602967E-3</v>
      </c>
      <c r="L3024">
        <f t="shared" ca="1" si="272"/>
        <v>-2.6257581204135968E-3</v>
      </c>
      <c r="M3024" s="5">
        <v>1.8600000000000001E-3</v>
      </c>
      <c r="N3024" s="14">
        <f t="shared" si="273"/>
        <v>1.8600000000000001E-3</v>
      </c>
      <c r="O3024" s="16">
        <v>6.0599043176530016E-3</v>
      </c>
      <c r="Y3024" s="8">
        <v>0.01</v>
      </c>
      <c r="Z3024">
        <v>6.6186776812265452E-2</v>
      </c>
      <c r="AA3024">
        <v>1.8600000000000002E-2</v>
      </c>
      <c r="AB3024">
        <f t="shared" si="271"/>
        <v>6.0599043176530018E-2</v>
      </c>
      <c r="AC3024">
        <f t="shared" si="269"/>
        <v>1.8612523836029668E-2</v>
      </c>
    </row>
    <row r="3025" spans="1:29" x14ac:dyDescent="0.2">
      <c r="A3025" s="7">
        <v>9.9305555555555605E-2</v>
      </c>
      <c r="H3025" s="13">
        <f t="shared" ca="1" si="270"/>
        <v>2.8663390821800773E-3</v>
      </c>
      <c r="I3025" s="2">
        <v>0</v>
      </c>
      <c r="J3025" s="16">
        <v>-3.3300841592846936E-3</v>
      </c>
      <c r="L3025">
        <f t="shared" ca="1" si="272"/>
        <v>7.6503550338545738E-3</v>
      </c>
      <c r="M3025" s="5">
        <v>9.7675400000000003E-4</v>
      </c>
      <c r="N3025" s="14">
        <f t="shared" si="273"/>
        <v>9.7675400000000003E-4</v>
      </c>
      <c r="O3025" s="16">
        <v>6.0465152678011941E-3</v>
      </c>
      <c r="Y3025" s="8">
        <v>0</v>
      </c>
      <c r="Z3025">
        <v>7.328692605303852E-2</v>
      </c>
      <c r="AA3025">
        <v>9.7675399999999999E-3</v>
      </c>
      <c r="AB3025">
        <f t="shared" si="271"/>
        <v>6.0465152678011939E-2</v>
      </c>
      <c r="AC3025">
        <f t="shared" si="269"/>
        <v>3.3300841592846936E-2</v>
      </c>
    </row>
    <row r="3026" spans="1:29" x14ac:dyDescent="0.2">
      <c r="A3026" s="7">
        <v>0.1</v>
      </c>
      <c r="H3026" s="13">
        <f t="shared" ca="1" si="270"/>
        <v>7.9590580629872922E-3</v>
      </c>
      <c r="I3026" s="2">
        <v>0</v>
      </c>
      <c r="J3026" s="16">
        <v>-2.388123879862506E-3</v>
      </c>
      <c r="L3026">
        <f t="shared" ca="1" si="272"/>
        <v>2.8381641446012804E-3</v>
      </c>
      <c r="M3026" s="5">
        <v>1.2800000000000001E-3</v>
      </c>
      <c r="N3026" s="14">
        <f t="shared" si="273"/>
        <v>1.2800000000000001E-3</v>
      </c>
      <c r="O3026" s="5">
        <v>-3.2647703142338102E-3</v>
      </c>
      <c r="Y3026" s="8">
        <v>0.01</v>
      </c>
      <c r="Z3026">
        <v>9.2336954049345249E-2</v>
      </c>
      <c r="AA3026">
        <v>1.2800000000000001E-2</v>
      </c>
      <c r="AB3026">
        <f t="shared" si="271"/>
        <v>3.26477031423381E-2</v>
      </c>
      <c r="AC3026">
        <f t="shared" si="269"/>
        <v>2.3881238798625061E-2</v>
      </c>
    </row>
    <row r="3027" spans="1:29" x14ac:dyDescent="0.2">
      <c r="A3027" s="7">
        <v>0.100694444444444</v>
      </c>
      <c r="H3027" s="13">
        <f t="shared" ca="1" si="270"/>
        <v>6.1452687381686726E-3</v>
      </c>
      <c r="I3027" s="2">
        <v>0</v>
      </c>
      <c r="J3027" s="16">
        <v>-2.0979433681683575E-3</v>
      </c>
      <c r="L3027">
        <f t="shared" ca="1" si="272"/>
        <v>8.7555864570223393E-3</v>
      </c>
      <c r="M3027" s="5">
        <v>6.5900000000000004E-3</v>
      </c>
      <c r="N3027" s="14">
        <f t="shared" si="273"/>
        <v>6.5900000000000004E-3</v>
      </c>
      <c r="O3027" s="16">
        <v>3.5069719794825734E-3</v>
      </c>
      <c r="Y3027" s="8">
        <v>0.01</v>
      </c>
      <c r="Z3027">
        <v>4.4918289092859352E-2</v>
      </c>
      <c r="AA3027">
        <v>6.59E-2</v>
      </c>
      <c r="AB3027">
        <f t="shared" si="271"/>
        <v>3.5069719794825732E-2</v>
      </c>
      <c r="AC3027">
        <f t="shared" si="269"/>
        <v>2.0979433681683576E-2</v>
      </c>
    </row>
    <row r="3028" spans="1:29" x14ac:dyDescent="0.2">
      <c r="A3028" s="7">
        <v>0.101388888888889</v>
      </c>
      <c r="H3028" s="13">
        <f t="shared" ca="1" si="270"/>
        <v>9.0339782320983299E-3</v>
      </c>
      <c r="I3028" s="2">
        <v>0</v>
      </c>
      <c r="J3028" s="16">
        <v>-3.260691503277624E-3</v>
      </c>
      <c r="L3028">
        <f t="shared" ca="1" si="272"/>
        <v>-2.6109148132322569E-3</v>
      </c>
      <c r="M3028" s="5">
        <v>8.4100000000000008E-3</v>
      </c>
      <c r="N3028" s="14">
        <f t="shared" si="273"/>
        <v>8.4100000000000008E-3</v>
      </c>
      <c r="O3028" s="16">
        <v>3.7033823302876252E-4</v>
      </c>
      <c r="Y3028" s="8">
        <v>0.01</v>
      </c>
      <c r="Z3028">
        <v>2.1309109332750984E-3</v>
      </c>
      <c r="AA3028">
        <v>8.4100000000000008E-2</v>
      </c>
      <c r="AB3028">
        <f t="shared" si="271"/>
        <v>3.7033823302876252E-3</v>
      </c>
      <c r="AC3028">
        <f t="shared" si="269"/>
        <v>3.260691503277624E-2</v>
      </c>
    </row>
    <row r="3029" spans="1:29" x14ac:dyDescent="0.2">
      <c r="A3029" s="7">
        <v>0.102083333333333</v>
      </c>
      <c r="H3029" s="13">
        <f t="shared" ca="1" si="270"/>
        <v>6.3801069870970673E-3</v>
      </c>
      <c r="I3029" s="2">
        <v>0</v>
      </c>
      <c r="J3029" s="16">
        <v>4.3107650248832138E-3</v>
      </c>
      <c r="L3029">
        <f t="shared" ca="1" si="272"/>
        <v>6.0053369569724761E-3</v>
      </c>
      <c r="M3029" s="5">
        <v>6.4978499999999995E-5</v>
      </c>
      <c r="N3029" s="14">
        <f t="shared" si="273"/>
        <v>6.4978499999999995E-5</v>
      </c>
      <c r="O3029" s="5">
        <v>-1.3014493431065814E-3</v>
      </c>
      <c r="Y3029" s="8">
        <v>4.0000000000000001E-3</v>
      </c>
      <c r="Z3029">
        <v>6.0727037680055468E-2</v>
      </c>
      <c r="AA3029">
        <v>6.4978499999999995E-4</v>
      </c>
      <c r="AB3029">
        <f t="shared" si="271"/>
        <v>1.3014493431065813E-2</v>
      </c>
      <c r="AC3029">
        <f t="shared" si="269"/>
        <v>4.310765024883214E-2</v>
      </c>
    </row>
    <row r="3030" spans="1:29" x14ac:dyDescent="0.2">
      <c r="A3030" s="7">
        <v>0.102777777777778</v>
      </c>
      <c r="H3030" s="13">
        <f t="shared" ca="1" si="270"/>
        <v>8.7664283190923616E-3</v>
      </c>
      <c r="I3030" s="2">
        <v>0</v>
      </c>
      <c r="J3030" s="16">
        <v>-1.6424178312053604E-3</v>
      </c>
      <c r="L3030">
        <f t="shared" ca="1" si="272"/>
        <v>3.3790372832482223E-3</v>
      </c>
      <c r="M3030" s="5">
        <v>5.5999999999999999E-3</v>
      </c>
      <c r="N3030" s="14">
        <f t="shared" si="273"/>
        <v>5.5999999999999999E-3</v>
      </c>
      <c r="O3030" s="16">
        <v>7.5463411186047187E-3</v>
      </c>
      <c r="Y3030" s="8">
        <v>1.4E-2</v>
      </c>
      <c r="Z3030">
        <v>6.5186806850501516E-2</v>
      </c>
      <c r="AA3030">
        <v>5.6000000000000001E-2</v>
      </c>
      <c r="AB3030">
        <f t="shared" si="271"/>
        <v>7.5463411186047186E-2</v>
      </c>
      <c r="AC3030">
        <f t="shared" si="269"/>
        <v>1.6424178312053603E-2</v>
      </c>
    </row>
    <row r="3031" spans="1:29" x14ac:dyDescent="0.2">
      <c r="A3031" s="7">
        <v>0.10347222222222199</v>
      </c>
      <c r="H3031" s="13">
        <f t="shared" ca="1" si="270"/>
        <v>6.3701981343016519E-4</v>
      </c>
      <c r="I3031" s="2">
        <v>0</v>
      </c>
      <c r="J3031" s="16">
        <v>8.8467756568418356E-3</v>
      </c>
      <c r="L3031">
        <f t="shared" ca="1" si="272"/>
        <v>-1.8796589554129651E-4</v>
      </c>
      <c r="M3031" s="5">
        <v>7.2476799999999998E-4</v>
      </c>
      <c r="N3031" s="14">
        <f t="shared" si="273"/>
        <v>7.2476799999999998E-4</v>
      </c>
      <c r="O3031" s="5">
        <v>-2.1449950900112591E-4</v>
      </c>
      <c r="Y3031" s="8">
        <v>0</v>
      </c>
      <c r="Z3031">
        <v>9.6798870276830658E-3</v>
      </c>
      <c r="AA3031">
        <v>7.2476799999999994E-3</v>
      </c>
      <c r="AB3031">
        <f t="shared" si="271"/>
        <v>2.1449950900112591E-3</v>
      </c>
      <c r="AC3031">
        <f t="shared" si="269"/>
        <v>8.8467756568418349E-2</v>
      </c>
    </row>
    <row r="3032" spans="1:29" x14ac:dyDescent="0.2">
      <c r="A3032" s="7">
        <v>0.104166666666667</v>
      </c>
      <c r="H3032" s="13">
        <f t="shared" ca="1" si="270"/>
        <v>6.5686288478038878E-3</v>
      </c>
      <c r="I3032" s="2">
        <v>0</v>
      </c>
      <c r="J3032" s="16">
        <v>2.3217740568694505E-4</v>
      </c>
      <c r="L3032">
        <f t="shared" ca="1" si="272"/>
        <v>-4.6933765038160028E-3</v>
      </c>
      <c r="M3032" s="5">
        <v>6.0000000000000001E-3</v>
      </c>
      <c r="N3032" s="14">
        <f t="shared" si="273"/>
        <v>6.0000000000000001E-3</v>
      </c>
      <c r="O3032" s="5">
        <v>-2.6444758326552927E-3</v>
      </c>
      <c r="Y3032" s="8">
        <v>4.0000000000000001E-3</v>
      </c>
      <c r="Z3032">
        <v>5.9952419189373454E-2</v>
      </c>
      <c r="AA3032">
        <v>0.06</v>
      </c>
      <c r="AB3032">
        <f t="shared" si="271"/>
        <v>2.6444758326552926E-2</v>
      </c>
      <c r="AC3032">
        <f t="shared" si="269"/>
        <v>2.3217740568694505E-3</v>
      </c>
    </row>
    <row r="3033" spans="1:29" x14ac:dyDescent="0.2">
      <c r="A3033" s="7">
        <v>0.104861111111111</v>
      </c>
      <c r="H3033" s="13">
        <f t="shared" ca="1" si="270"/>
        <v>2.7205293161396173E-3</v>
      </c>
      <c r="I3033" s="2">
        <v>0</v>
      </c>
      <c r="J3033" s="16">
        <v>8.5406670259195218E-3</v>
      </c>
      <c r="L3033">
        <f t="shared" ca="1" si="272"/>
        <v>5.2307367749178596E-3</v>
      </c>
      <c r="M3033" s="5">
        <v>6.8199999999999997E-3</v>
      </c>
      <c r="N3033" s="14">
        <f t="shared" si="273"/>
        <v>6.8199999999999997E-3</v>
      </c>
      <c r="O3033" s="16">
        <v>9.0061358898089593E-4</v>
      </c>
      <c r="Y3033" s="8">
        <v>0</v>
      </c>
      <c r="Z3033">
        <v>6.3017823055279948E-2</v>
      </c>
      <c r="AA3033">
        <v>6.8199999999999997E-2</v>
      </c>
      <c r="AB3033">
        <f t="shared" si="271"/>
        <v>9.0061358898089593E-3</v>
      </c>
      <c r="AC3033">
        <f t="shared" si="269"/>
        <v>8.5406670259195211E-2</v>
      </c>
    </row>
    <row r="3034" spans="1:29" x14ac:dyDescent="0.2">
      <c r="A3034" s="7">
        <v>0.105555555555556</v>
      </c>
      <c r="H3034" s="13">
        <f t="shared" ca="1" si="270"/>
        <v>7.1212220292353522E-4</v>
      </c>
      <c r="I3034" s="2">
        <v>0</v>
      </c>
      <c r="J3034" s="16">
        <v>9.7239875930052871E-3</v>
      </c>
      <c r="L3034">
        <f t="shared" ca="1" si="272"/>
        <v>8.8419604700086616E-4</v>
      </c>
      <c r="M3034" s="5">
        <v>2.9399999999999999E-3</v>
      </c>
      <c r="N3034" s="14">
        <f t="shared" si="273"/>
        <v>2.9399999999999999E-3</v>
      </c>
      <c r="O3034" s="16">
        <v>4.0285672583130656E-4</v>
      </c>
      <c r="Y3034" s="8">
        <v>0.01</v>
      </c>
      <c r="Z3034">
        <v>1.1239337315571806E-3</v>
      </c>
      <c r="AA3034">
        <v>2.9399999999999999E-2</v>
      </c>
      <c r="AB3034">
        <f t="shared" si="271"/>
        <v>4.0285672583130656E-3</v>
      </c>
      <c r="AC3034">
        <f t="shared" si="269"/>
        <v>9.7239875930052871E-2</v>
      </c>
    </row>
    <row r="3035" spans="1:29" x14ac:dyDescent="0.2">
      <c r="A3035" s="7">
        <v>0.10625</v>
      </c>
      <c r="H3035" s="13">
        <f t="shared" ca="1" si="270"/>
        <v>7.9121909377653839E-3</v>
      </c>
      <c r="I3035" s="2">
        <v>0</v>
      </c>
      <c r="J3035" s="16">
        <v>3.6230255542204519E-3</v>
      </c>
      <c r="L3035">
        <f t="shared" ca="1" si="272"/>
        <v>-2.6185602064442396E-3</v>
      </c>
      <c r="M3035" s="5">
        <v>8.6899999999999998E-3</v>
      </c>
      <c r="N3035" s="14">
        <f t="shared" si="273"/>
        <v>8.6899999999999998E-3</v>
      </c>
      <c r="O3035" s="5">
        <v>-3.2725654746840202E-3</v>
      </c>
      <c r="Y3035" s="8">
        <v>0.01</v>
      </c>
      <c r="Z3035">
        <v>5.037454551174194E-2</v>
      </c>
      <c r="AA3035">
        <v>8.6900000000000005E-2</v>
      </c>
      <c r="AB3035">
        <f t="shared" si="271"/>
        <v>3.2725654746840201E-2</v>
      </c>
      <c r="AC3035">
        <f t="shared" si="269"/>
        <v>3.623025554220452E-2</v>
      </c>
    </row>
    <row r="3036" spans="1:29" x14ac:dyDescent="0.2">
      <c r="A3036" s="7">
        <v>0.106944444444444</v>
      </c>
      <c r="H3036" s="13">
        <f t="shared" ca="1" si="270"/>
        <v>8.2258665903193681E-3</v>
      </c>
      <c r="I3036" s="2">
        <v>0</v>
      </c>
      <c r="J3036" s="16">
        <v>-4.2841589097781189E-3</v>
      </c>
      <c r="L3036">
        <f t="shared" ca="1" si="272"/>
        <v>5.510257956146773E-3</v>
      </c>
      <c r="M3036" s="5">
        <v>1.23E-3</v>
      </c>
      <c r="N3036" s="14">
        <f t="shared" si="273"/>
        <v>1.23E-3</v>
      </c>
      <c r="O3036" s="5">
        <v>-1.8732119254581438E-3</v>
      </c>
      <c r="Y3036" s="8">
        <v>0.01</v>
      </c>
      <c r="Z3036">
        <v>3.963456434568674E-2</v>
      </c>
      <c r="AA3036">
        <v>1.23E-2</v>
      </c>
      <c r="AB3036">
        <f t="shared" si="271"/>
        <v>1.8732119254581438E-2</v>
      </c>
      <c r="AC3036">
        <f t="shared" si="269"/>
        <v>4.2841589097781185E-2</v>
      </c>
    </row>
    <row r="3037" spans="1:29" x14ac:dyDescent="0.2">
      <c r="A3037" s="7">
        <v>0.10763888888888901</v>
      </c>
      <c r="H3037" s="13">
        <f t="shared" ca="1" si="270"/>
        <v>7.3226259467798092E-3</v>
      </c>
      <c r="I3037" s="2">
        <v>0</v>
      </c>
      <c r="J3037" s="16">
        <v>3.5333725645938325E-3</v>
      </c>
      <c r="L3037">
        <f t="shared" ca="1" si="272"/>
        <v>-2.8931358560944334E-3</v>
      </c>
      <c r="M3037" s="5">
        <v>2.98E-3</v>
      </c>
      <c r="N3037" s="14">
        <f t="shared" si="273"/>
        <v>2.98E-3</v>
      </c>
      <c r="O3037" s="16">
        <v>7.431883302734984E-3</v>
      </c>
      <c r="Y3037" s="8">
        <v>1.4E-2</v>
      </c>
      <c r="Z3037">
        <v>8.3488081887937451E-2</v>
      </c>
      <c r="AA3037">
        <v>2.98E-2</v>
      </c>
      <c r="AB3037">
        <f t="shared" si="271"/>
        <v>7.4318833027349845E-2</v>
      </c>
      <c r="AC3037">
        <f t="shared" si="269"/>
        <v>3.5333725645938327E-2</v>
      </c>
    </row>
    <row r="3038" spans="1:29" x14ac:dyDescent="0.2">
      <c r="A3038" s="7">
        <v>0.108333333333333</v>
      </c>
      <c r="H3038" s="13">
        <f t="shared" ca="1" si="270"/>
        <v>7.1069655768362327E-4</v>
      </c>
      <c r="I3038" s="2">
        <v>0</v>
      </c>
      <c r="J3038" s="16">
        <v>3.5663611862649302E-3</v>
      </c>
      <c r="L3038">
        <f t="shared" ca="1" si="272"/>
        <v>-3.8101413880011802E-3</v>
      </c>
      <c r="M3038" s="5">
        <v>1.3699999999999999E-3</v>
      </c>
      <c r="N3038" s="14">
        <f t="shared" si="273"/>
        <v>1.3699999999999999E-3</v>
      </c>
      <c r="O3038" s="16">
        <v>8.5587253936713209E-3</v>
      </c>
      <c r="Y3038" s="8">
        <v>0</v>
      </c>
      <c r="Z3038">
        <v>8.5332522790483742E-2</v>
      </c>
      <c r="AA3038">
        <v>1.3699999999999999E-2</v>
      </c>
      <c r="AB3038">
        <f t="shared" si="271"/>
        <v>8.5587253936713209E-2</v>
      </c>
      <c r="AC3038">
        <f t="shared" si="269"/>
        <v>3.5663611862649304E-2</v>
      </c>
    </row>
    <row r="3039" spans="1:29" x14ac:dyDescent="0.2">
      <c r="A3039" s="7">
        <v>0.109027777777778</v>
      </c>
      <c r="H3039" s="13">
        <f t="shared" ca="1" si="270"/>
        <v>7.5529325892285449E-4</v>
      </c>
      <c r="I3039" s="2">
        <v>0</v>
      </c>
      <c r="J3039" s="16">
        <v>7.1786259452836674E-3</v>
      </c>
      <c r="L3039">
        <f t="shared" ca="1" si="272"/>
        <v>1.3198522359840837E-3</v>
      </c>
      <c r="M3039" s="5">
        <v>9.1699999999999993E-3</v>
      </c>
      <c r="N3039" s="14">
        <f t="shared" si="273"/>
        <v>9.1699999999999993E-3</v>
      </c>
      <c r="O3039" s="16">
        <v>7.0017122391749292E-3</v>
      </c>
      <c r="Y3039" s="8">
        <v>4.0000000000000001E-3</v>
      </c>
      <c r="Z3039">
        <v>7.6178334641258366E-2</v>
      </c>
      <c r="AA3039">
        <v>9.169999999999999E-2</v>
      </c>
      <c r="AB3039">
        <f t="shared" si="271"/>
        <v>7.0017122391749287E-2</v>
      </c>
      <c r="AC3039">
        <f t="shared" si="269"/>
        <v>7.1786259452836676E-2</v>
      </c>
    </row>
    <row r="3040" spans="1:29" x14ac:dyDescent="0.2">
      <c r="A3040" s="7">
        <v>0.109722222222222</v>
      </c>
      <c r="H3040" s="13">
        <f t="shared" ca="1" si="270"/>
        <v>8.3299789370866689E-4</v>
      </c>
      <c r="I3040" s="2">
        <v>0</v>
      </c>
      <c r="J3040" s="16">
        <v>6.5841156190161315E-4</v>
      </c>
      <c r="L3040">
        <f t="shared" ca="1" si="272"/>
        <v>-3.4862827656036905E-3</v>
      </c>
      <c r="M3040" s="5">
        <v>4.9100000000000003E-3</v>
      </c>
      <c r="N3040" s="14">
        <f t="shared" si="273"/>
        <v>4.9100000000000003E-3</v>
      </c>
      <c r="O3040" s="5">
        <v>-4.5391313863826699E-3</v>
      </c>
      <c r="Y3040" s="8">
        <v>0</v>
      </c>
      <c r="Z3040">
        <v>5.6498830704654834E-2</v>
      </c>
      <c r="AA3040">
        <v>4.9100000000000005E-2</v>
      </c>
      <c r="AB3040">
        <f t="shared" si="271"/>
        <v>4.53913138638267E-2</v>
      </c>
      <c r="AC3040">
        <f t="shared" si="269"/>
        <v>6.5841156190161315E-3</v>
      </c>
    </row>
    <row r="3041" spans="1:29" x14ac:dyDescent="0.2">
      <c r="A3041" s="7">
        <v>0.110416666666667</v>
      </c>
      <c r="H3041" s="13">
        <f t="shared" ca="1" si="270"/>
        <v>5.9219050850637146E-3</v>
      </c>
      <c r="I3041" s="2">
        <v>0</v>
      </c>
      <c r="J3041" s="16">
        <v>-1.9888157715383346E-3</v>
      </c>
      <c r="L3041">
        <f t="shared" ca="1" si="272"/>
        <v>-1.990529202139958E-3</v>
      </c>
      <c r="M3041" s="5">
        <v>1.5E-3</v>
      </c>
      <c r="N3041" s="14">
        <f t="shared" si="273"/>
        <v>1.5E-3</v>
      </c>
      <c r="O3041" s="5">
        <v>-4.3301750917496776E-3</v>
      </c>
      <c r="Y3041" s="8">
        <v>4.0000000000000001E-3</v>
      </c>
      <c r="Z3041">
        <v>8.2036422461898559E-2</v>
      </c>
      <c r="AA3041">
        <v>1.4999999999999999E-2</v>
      </c>
      <c r="AB3041">
        <f t="shared" si="271"/>
        <v>4.3301750917496773E-2</v>
      </c>
      <c r="AC3041">
        <f t="shared" ref="AC3041:AC3104" si="274">(ABS(J3041))*10</f>
        <v>1.9888157715383346E-2</v>
      </c>
    </row>
    <row r="3042" spans="1:29" x14ac:dyDescent="0.2">
      <c r="A3042" s="7">
        <v>0.11111111111111099</v>
      </c>
      <c r="H3042" s="13">
        <f t="shared" ca="1" si="270"/>
        <v>1.5293305453419859E-3</v>
      </c>
      <c r="I3042" s="2">
        <v>0</v>
      </c>
      <c r="J3042" s="16">
        <v>5.7549104756344201E-3</v>
      </c>
      <c r="L3042">
        <f t="shared" ca="1" si="272"/>
        <v>-2.9754425337562996E-3</v>
      </c>
      <c r="M3042" s="5">
        <v>3.9300000000000003E-3</v>
      </c>
      <c r="N3042" s="14">
        <f t="shared" si="273"/>
        <v>3.9300000000000003E-3</v>
      </c>
      <c r="O3042" s="16">
        <v>8.2457327462052143E-3</v>
      </c>
      <c r="Y3042" s="8">
        <v>4.0000000000000001E-3</v>
      </c>
      <c r="Z3042">
        <v>6.5165439389860733E-2</v>
      </c>
      <c r="AA3042">
        <v>3.9300000000000002E-2</v>
      </c>
      <c r="AB3042">
        <f t="shared" si="271"/>
        <v>8.2457327462052143E-2</v>
      </c>
      <c r="AC3042">
        <f t="shared" si="274"/>
        <v>5.7549104756344199E-2</v>
      </c>
    </row>
    <row r="3043" spans="1:29" x14ac:dyDescent="0.2">
      <c r="A3043" s="7">
        <v>0.111805555555556</v>
      </c>
      <c r="H3043" s="13">
        <f t="shared" ca="1" si="270"/>
        <v>4.9345286158876608E-3</v>
      </c>
      <c r="I3043" s="2">
        <v>0</v>
      </c>
      <c r="J3043" s="16">
        <v>-1.4751418401846663E-3</v>
      </c>
      <c r="L3043">
        <f t="shared" ca="1" si="272"/>
        <v>-2.1539172845496299E-3</v>
      </c>
      <c r="M3043" s="5">
        <v>7.2899999999999996E-3</v>
      </c>
      <c r="N3043" s="14">
        <f t="shared" si="273"/>
        <v>7.2899999999999996E-3</v>
      </c>
      <c r="O3043" s="16">
        <v>2.4849981827456845E-3</v>
      </c>
      <c r="Y3043" s="8">
        <v>0.01</v>
      </c>
      <c r="Z3043">
        <v>1.8534152165170036E-2</v>
      </c>
      <c r="AA3043">
        <v>7.2899999999999993E-2</v>
      </c>
      <c r="AB3043">
        <f t="shared" si="271"/>
        <v>2.4849981827456846E-2</v>
      </c>
      <c r="AC3043">
        <f t="shared" si="274"/>
        <v>1.4751418401846662E-2</v>
      </c>
    </row>
    <row r="3044" spans="1:29" x14ac:dyDescent="0.2">
      <c r="A3044" s="7">
        <v>0.1125</v>
      </c>
      <c r="H3044" s="13">
        <f t="shared" ca="1" si="270"/>
        <v>9.0828800222951429E-3</v>
      </c>
      <c r="I3044" s="2">
        <v>0</v>
      </c>
      <c r="J3044" s="16">
        <v>9.1934344214655364E-3</v>
      </c>
      <c r="L3044">
        <f t="shared" ca="1" si="272"/>
        <v>6.0822617284521175E-3</v>
      </c>
      <c r="M3044" s="5">
        <v>1.7099999999999999E-3</v>
      </c>
      <c r="N3044" s="14">
        <f t="shared" si="273"/>
        <v>1.7099999999999999E-3</v>
      </c>
      <c r="O3044" s="16">
        <v>7.5924519273836656E-3</v>
      </c>
      <c r="Y3044" s="8">
        <v>0</v>
      </c>
      <c r="Z3044">
        <v>9.3326719724670687E-2</v>
      </c>
      <c r="AA3044">
        <v>1.7100000000000001E-2</v>
      </c>
      <c r="AB3044">
        <f t="shared" si="271"/>
        <v>7.5924519273836658E-2</v>
      </c>
      <c r="AC3044">
        <f t="shared" si="274"/>
        <v>9.1934344214655364E-2</v>
      </c>
    </row>
    <row r="3045" spans="1:29" x14ac:dyDescent="0.2">
      <c r="A3045" s="7">
        <v>0.113194444444444</v>
      </c>
      <c r="H3045" s="13">
        <f t="shared" ca="1" si="270"/>
        <v>9.1365114377569921E-3</v>
      </c>
      <c r="I3045" s="2">
        <v>0</v>
      </c>
      <c r="J3045" s="16">
        <v>-7.2941116838278267E-4</v>
      </c>
      <c r="L3045">
        <f t="shared" ca="1" si="272"/>
        <v>7.0642510052325953E-3</v>
      </c>
      <c r="M3045" s="5">
        <v>2.5699999999999998E-3</v>
      </c>
      <c r="N3045" s="14">
        <f t="shared" si="273"/>
        <v>2.5699999999999998E-3</v>
      </c>
      <c r="O3045" s="5">
        <v>-4.0580366116880207E-3</v>
      </c>
      <c r="Y3045" s="8">
        <v>4.0000000000000001E-3</v>
      </c>
      <c r="Z3045">
        <v>3.5358840772588454E-2</v>
      </c>
      <c r="AA3045">
        <v>2.5699999999999997E-2</v>
      </c>
      <c r="AB3045">
        <f t="shared" si="271"/>
        <v>4.0580366116880207E-2</v>
      </c>
      <c r="AC3045">
        <f t="shared" si="274"/>
        <v>7.2941116838278267E-3</v>
      </c>
    </row>
    <row r="3046" spans="1:29" x14ac:dyDescent="0.2">
      <c r="A3046" s="7">
        <v>0.113888888888889</v>
      </c>
      <c r="H3046" s="13">
        <f t="shared" ca="1" si="270"/>
        <v>5.4424833401559459E-4</v>
      </c>
      <c r="I3046" s="2">
        <v>0</v>
      </c>
      <c r="J3046" s="16">
        <v>9.1744295610693208E-3</v>
      </c>
      <c r="L3046">
        <f t="shared" ca="1" si="272"/>
        <v>-2.9301842386617533E-3</v>
      </c>
      <c r="M3046" s="5">
        <v>1.0399999999999999E-3</v>
      </c>
      <c r="N3046" s="14">
        <f t="shared" si="273"/>
        <v>1.0399999999999999E-3</v>
      </c>
      <c r="O3046" s="5">
        <v>-3.2510081259602046E-3</v>
      </c>
      <c r="Y3046" s="8">
        <v>4.0000000000000001E-3</v>
      </c>
      <c r="Z3046">
        <v>7.8384971783894752E-2</v>
      </c>
      <c r="AA3046">
        <v>1.04E-2</v>
      </c>
      <c r="AB3046">
        <f t="shared" si="271"/>
        <v>3.2510081259602044E-2</v>
      </c>
      <c r="AC3046">
        <f t="shared" si="274"/>
        <v>9.1744295610693208E-2</v>
      </c>
    </row>
    <row r="3047" spans="1:29" x14ac:dyDescent="0.2">
      <c r="A3047" s="7">
        <v>0.114583333333333</v>
      </c>
      <c r="H3047" s="13">
        <f t="shared" ca="1" si="270"/>
        <v>7.5116989858602014E-3</v>
      </c>
      <c r="I3047" s="2">
        <v>0</v>
      </c>
      <c r="J3047" s="16">
        <v>5.006730731482098E-4</v>
      </c>
      <c r="L3047">
        <f t="shared" ca="1" si="272"/>
        <v>1.3217943379361325E-3</v>
      </c>
      <c r="M3047" s="5">
        <v>4.7400000000000003E-3</v>
      </c>
      <c r="N3047" s="14">
        <f t="shared" si="273"/>
        <v>4.7400000000000003E-3</v>
      </c>
      <c r="O3047" s="16">
        <v>6.6889267508619963E-3</v>
      </c>
      <c r="Y3047" s="8">
        <v>0.01</v>
      </c>
      <c r="Z3047">
        <v>5.8087818200780961E-2</v>
      </c>
      <c r="AA3047">
        <v>4.7400000000000005E-2</v>
      </c>
      <c r="AB3047">
        <f t="shared" si="271"/>
        <v>6.6889267508619968E-2</v>
      </c>
      <c r="AC3047">
        <f t="shared" si="274"/>
        <v>5.006730731482098E-3</v>
      </c>
    </row>
    <row r="3048" spans="1:29" x14ac:dyDescent="0.2">
      <c r="A3048" s="7">
        <v>0.11527777777777801</v>
      </c>
      <c r="H3048" s="13">
        <f t="shared" ca="1" si="270"/>
        <v>4.8396413497056034E-3</v>
      </c>
      <c r="I3048" s="2">
        <v>0</v>
      </c>
      <c r="J3048" s="16">
        <v>3.0895959449191322E-3</v>
      </c>
      <c r="L3048">
        <f t="shared" ca="1" si="272"/>
        <v>9.9595559889057717E-3</v>
      </c>
      <c r="M3048" s="5">
        <v>9.9000000000000008E-3</v>
      </c>
      <c r="N3048" s="14">
        <f t="shared" si="273"/>
        <v>9.9000000000000008E-3</v>
      </c>
      <c r="O3048" s="5">
        <v>-2.7032331171498772E-3</v>
      </c>
      <c r="Y3048" s="8">
        <v>0.01</v>
      </c>
      <c r="Z3048">
        <v>6.4698317894160057E-2</v>
      </c>
      <c r="AA3048">
        <v>9.9000000000000005E-2</v>
      </c>
      <c r="AB3048">
        <f t="shared" si="271"/>
        <v>2.7032331171498773E-2</v>
      </c>
      <c r="AC3048">
        <f t="shared" si="274"/>
        <v>3.0895959449191324E-2</v>
      </c>
    </row>
    <row r="3049" spans="1:29" x14ac:dyDescent="0.2">
      <c r="A3049" s="7">
        <v>0.115972222222222</v>
      </c>
      <c r="H3049" s="13">
        <f t="shared" ca="1" si="270"/>
        <v>8.942834340084329E-3</v>
      </c>
      <c r="I3049" s="2">
        <v>0</v>
      </c>
      <c r="J3049" s="16">
        <v>4.0277133278974683E-4</v>
      </c>
      <c r="L3049">
        <f t="shared" ca="1" si="272"/>
        <v>1.4259689814870051E-3</v>
      </c>
      <c r="M3049" s="5">
        <v>3.64E-3</v>
      </c>
      <c r="N3049" s="14">
        <f t="shared" si="273"/>
        <v>3.64E-3</v>
      </c>
      <c r="O3049" s="16">
        <v>9.0540656211580382E-3</v>
      </c>
      <c r="Y3049" s="8">
        <v>0.01</v>
      </c>
      <c r="Z3049">
        <v>9.2565243566399447E-2</v>
      </c>
      <c r="AA3049">
        <v>3.6400000000000002E-2</v>
      </c>
      <c r="AB3049">
        <f t="shared" si="271"/>
        <v>9.0540656211580389E-2</v>
      </c>
      <c r="AC3049">
        <f t="shared" si="274"/>
        <v>4.0277133278974683E-3</v>
      </c>
    </row>
    <row r="3050" spans="1:29" x14ac:dyDescent="0.2">
      <c r="A3050" s="7">
        <v>0.116666666666667</v>
      </c>
      <c r="H3050" s="13">
        <f t="shared" ca="1" si="270"/>
        <v>8.3932068172813123E-3</v>
      </c>
      <c r="I3050" s="2">
        <v>0</v>
      </c>
      <c r="J3050" s="16">
        <v>6.6243595564876587E-3</v>
      </c>
      <c r="L3050">
        <f t="shared" ca="1" si="272"/>
        <v>-1.641337723572475E-3</v>
      </c>
      <c r="M3050" s="5">
        <v>5.6899999999999997E-3</v>
      </c>
      <c r="N3050" s="14">
        <f t="shared" si="273"/>
        <v>5.6899999999999997E-3</v>
      </c>
      <c r="O3050" s="5">
        <v>-2.6767192529944446E-3</v>
      </c>
      <c r="Y3050" s="8">
        <v>0.01</v>
      </c>
      <c r="Z3050">
        <v>5.6466813571663742E-2</v>
      </c>
      <c r="AA3050">
        <v>5.6899999999999999E-2</v>
      </c>
      <c r="AB3050">
        <f t="shared" si="271"/>
        <v>2.6767192529944445E-2</v>
      </c>
      <c r="AC3050">
        <f t="shared" si="274"/>
        <v>6.6243595564876592E-2</v>
      </c>
    </row>
    <row r="3051" spans="1:29" x14ac:dyDescent="0.2">
      <c r="A3051" s="7">
        <v>0.117361111111111</v>
      </c>
      <c r="H3051" s="13">
        <f t="shared" ca="1" si="270"/>
        <v>6.5351193560083207E-3</v>
      </c>
      <c r="I3051" s="2">
        <v>0</v>
      </c>
      <c r="J3051" s="16">
        <v>1.180417220363033E-4</v>
      </c>
      <c r="L3051">
        <f t="shared" ca="1" si="272"/>
        <v>2.2024775022629626E-3</v>
      </c>
      <c r="M3051" s="5">
        <v>8.6700000000000006E-3</v>
      </c>
      <c r="N3051" s="14">
        <f t="shared" si="273"/>
        <v>8.6700000000000006E-3</v>
      </c>
      <c r="O3051" s="16">
        <v>9.1945545920146081E-3</v>
      </c>
      <c r="Y3051" s="8">
        <v>4.0000000000000001E-3</v>
      </c>
      <c r="Z3051">
        <v>3.0269023951453027E-2</v>
      </c>
      <c r="AA3051">
        <v>8.6699999999999999E-2</v>
      </c>
      <c r="AB3051">
        <f t="shared" si="271"/>
        <v>9.1945545920146088E-2</v>
      </c>
      <c r="AC3051">
        <f t="shared" si="274"/>
        <v>1.180417220363033E-3</v>
      </c>
    </row>
    <row r="3052" spans="1:29" x14ac:dyDescent="0.2">
      <c r="A3052" s="7">
        <v>0.118055555555556</v>
      </c>
      <c r="H3052" s="13">
        <f t="shared" ca="1" si="270"/>
        <v>2.9350775919538409E-3</v>
      </c>
      <c r="I3052" s="2">
        <v>0</v>
      </c>
      <c r="J3052" s="16">
        <v>-4.6024745426188722E-4</v>
      </c>
      <c r="L3052">
        <f t="shared" ca="1" si="272"/>
        <v>9.8547952339904585E-3</v>
      </c>
      <c r="M3052" s="5">
        <v>2.0500000000000002E-3</v>
      </c>
      <c r="N3052" s="14">
        <f t="shared" si="273"/>
        <v>2.0500000000000002E-3</v>
      </c>
      <c r="O3052" s="16">
        <v>8.6903353382010023E-3</v>
      </c>
      <c r="Y3052" s="8">
        <v>0</v>
      </c>
      <c r="Z3052">
        <v>3.3547938516748088E-4</v>
      </c>
      <c r="AA3052">
        <v>2.0500000000000001E-2</v>
      </c>
      <c r="AB3052">
        <f t="shared" si="271"/>
        <v>8.6903353382010023E-2</v>
      </c>
      <c r="AC3052">
        <f t="shared" si="274"/>
        <v>4.6024745426188722E-3</v>
      </c>
    </row>
    <row r="3053" spans="1:29" x14ac:dyDescent="0.2">
      <c r="A3053" s="7">
        <v>0.11874999999999999</v>
      </c>
      <c r="H3053" s="13">
        <f t="shared" ca="1" si="270"/>
        <v>8.9205126314940899E-3</v>
      </c>
      <c r="I3053" s="2">
        <v>0</v>
      </c>
      <c r="J3053" s="16">
        <v>7.1022988859751985E-3</v>
      </c>
      <c r="L3053">
        <f t="shared" ca="1" si="272"/>
        <v>-2.3216996575951888E-3</v>
      </c>
      <c r="M3053" s="5">
        <v>8.3899999999999999E-3</v>
      </c>
      <c r="N3053" s="14">
        <f t="shared" si="273"/>
        <v>8.3899999999999999E-3</v>
      </c>
      <c r="O3053" s="16">
        <v>5.2249913394430596E-3</v>
      </c>
      <c r="Y3053" s="8">
        <v>0</v>
      </c>
      <c r="Z3053">
        <v>9.0731385401860015E-2</v>
      </c>
      <c r="AA3053">
        <v>8.3900000000000002E-2</v>
      </c>
      <c r="AB3053">
        <f t="shared" si="271"/>
        <v>5.2249913394430594E-2</v>
      </c>
      <c r="AC3053">
        <f t="shared" si="274"/>
        <v>7.1022988859751987E-2</v>
      </c>
    </row>
    <row r="3054" spans="1:29" x14ac:dyDescent="0.2">
      <c r="A3054" s="7">
        <v>0.11944444444444401</v>
      </c>
      <c r="H3054" s="13">
        <f t="shared" ca="1" si="270"/>
        <v>6.8556271510704968E-3</v>
      </c>
      <c r="I3054" s="2">
        <v>0</v>
      </c>
      <c r="J3054" s="16">
        <v>5.4723148921733784E-3</v>
      </c>
      <c r="L3054">
        <f t="shared" ca="1" si="272"/>
        <v>-5.1613849425961519E-4</v>
      </c>
      <c r="M3054" s="5">
        <v>1.57E-3</v>
      </c>
      <c r="N3054" s="14">
        <f t="shared" si="273"/>
        <v>1.57E-3</v>
      </c>
      <c r="O3054" s="16">
        <v>3.9725559680342916E-3</v>
      </c>
      <c r="Y3054" s="8">
        <v>0</v>
      </c>
      <c r="Z3054">
        <v>4.4110311141164441E-2</v>
      </c>
      <c r="AA3054">
        <v>1.5699999999999999E-2</v>
      </c>
      <c r="AB3054">
        <f t="shared" si="271"/>
        <v>3.9725559680342915E-2</v>
      </c>
      <c r="AC3054">
        <f t="shared" si="274"/>
        <v>5.4723148921733786E-2</v>
      </c>
    </row>
    <row r="3055" spans="1:29" x14ac:dyDescent="0.2">
      <c r="A3055" s="7">
        <v>0.120138888888889</v>
      </c>
      <c r="H3055" s="13">
        <f t="shared" ca="1" si="270"/>
        <v>4.9500304120284134E-3</v>
      </c>
      <c r="I3055" s="2">
        <v>0</v>
      </c>
      <c r="J3055" s="16">
        <v>-1.2781494459517843E-3</v>
      </c>
      <c r="L3055">
        <f t="shared" ca="1" si="272"/>
        <v>6.2092631018491615E-3</v>
      </c>
      <c r="M3055" s="5">
        <v>7.8799999999999999E-3</v>
      </c>
      <c r="N3055" s="14">
        <f t="shared" si="273"/>
        <v>7.8799999999999999E-3</v>
      </c>
      <c r="O3055" s="16">
        <v>9.0964566171775757E-3</v>
      </c>
      <c r="Y3055" s="8">
        <v>0</v>
      </c>
      <c r="Z3055">
        <v>8.4624354505609539E-2</v>
      </c>
      <c r="AA3055">
        <v>7.8799999999999995E-2</v>
      </c>
      <c r="AB3055">
        <f t="shared" si="271"/>
        <v>9.0964566171775757E-2</v>
      </c>
      <c r="AC3055">
        <f t="shared" si="274"/>
        <v>1.2781494459517843E-2</v>
      </c>
    </row>
    <row r="3056" spans="1:29" x14ac:dyDescent="0.2">
      <c r="A3056" s="7">
        <v>0.120833333333333</v>
      </c>
      <c r="H3056" s="13">
        <f t="shared" ca="1" si="270"/>
        <v>9.7850120224039728E-4</v>
      </c>
      <c r="I3056" s="2">
        <v>0</v>
      </c>
      <c r="J3056" s="16">
        <v>-3.1541245137665774E-3</v>
      </c>
      <c r="L3056">
        <f t="shared" ca="1" si="272"/>
        <v>-3.7882105541984651E-3</v>
      </c>
      <c r="M3056" s="5">
        <v>3.1900000000000001E-3</v>
      </c>
      <c r="N3056" s="14">
        <f t="shared" si="273"/>
        <v>3.1900000000000001E-3</v>
      </c>
      <c r="O3056" s="16">
        <v>7.9595694049939721E-3</v>
      </c>
      <c r="Y3056" s="8">
        <v>0.01</v>
      </c>
      <c r="Z3056">
        <v>5.8520639443621895E-2</v>
      </c>
      <c r="AA3056">
        <v>3.1899999999999998E-2</v>
      </c>
      <c r="AB3056">
        <f t="shared" si="271"/>
        <v>7.9595694049939714E-2</v>
      </c>
      <c r="AC3056">
        <f t="shared" si="274"/>
        <v>3.1541245137665777E-2</v>
      </c>
    </row>
    <row r="3057" spans="1:29" x14ac:dyDescent="0.2">
      <c r="A3057" s="7">
        <v>0.121527777777778</v>
      </c>
      <c r="H3057" s="13">
        <f t="shared" ca="1" si="270"/>
        <v>6.2231141722033229E-3</v>
      </c>
      <c r="I3057" s="2">
        <v>0</v>
      </c>
      <c r="J3057" s="16">
        <v>1.8449939970236907E-3</v>
      </c>
      <c r="L3057">
        <f t="shared" ca="1" si="272"/>
        <v>-2.3894851975346993E-3</v>
      </c>
      <c r="M3057" s="5">
        <v>1.15E-3</v>
      </c>
      <c r="N3057" s="14">
        <f t="shared" si="273"/>
        <v>1.15E-3</v>
      </c>
      <c r="O3057" s="5">
        <v>-2.5051773632252137E-3</v>
      </c>
      <c r="Y3057" s="8">
        <v>0.01</v>
      </c>
      <c r="Z3057">
        <v>1.1268180534693008E-2</v>
      </c>
      <c r="AA3057">
        <v>1.15E-2</v>
      </c>
      <c r="AB3057">
        <f t="shared" si="271"/>
        <v>2.5051773632252139E-2</v>
      </c>
      <c r="AC3057">
        <f t="shared" si="274"/>
        <v>1.8449939970236907E-2</v>
      </c>
    </row>
    <row r="3058" spans="1:29" x14ac:dyDescent="0.2">
      <c r="A3058" s="7">
        <v>0.122222222222222</v>
      </c>
      <c r="H3058" s="13">
        <f t="shared" ca="1" si="270"/>
        <v>9.3222254193731768E-3</v>
      </c>
      <c r="I3058" s="2">
        <v>0</v>
      </c>
      <c r="J3058" s="16">
        <v>-3.2948561653461375E-3</v>
      </c>
      <c r="L3058">
        <f t="shared" ca="1" si="272"/>
        <v>6.9779551653546216E-4</v>
      </c>
      <c r="M3058" s="5">
        <v>2.99E-3</v>
      </c>
      <c r="N3058" s="14">
        <f t="shared" si="273"/>
        <v>2.99E-3</v>
      </c>
      <c r="O3058" s="16">
        <v>6.2469271429300205E-3</v>
      </c>
      <c r="Y3058" s="8">
        <v>0.01</v>
      </c>
      <c r="Z3058">
        <v>8.8021516524173629E-2</v>
      </c>
      <c r="AA3058">
        <v>2.9899999999999999E-2</v>
      </c>
      <c r="AB3058">
        <f t="shared" si="271"/>
        <v>6.2469271429300206E-2</v>
      </c>
      <c r="AC3058">
        <f t="shared" si="274"/>
        <v>3.2948561653461376E-2</v>
      </c>
    </row>
    <row r="3059" spans="1:29" x14ac:dyDescent="0.2">
      <c r="A3059" s="7">
        <v>0.12291666666666699</v>
      </c>
      <c r="H3059" s="13">
        <f t="shared" ca="1" si="270"/>
        <v>9.3368959067585688E-5</v>
      </c>
      <c r="I3059" s="2">
        <v>0</v>
      </c>
      <c r="J3059" s="16">
        <v>-2.7664307880439416E-3</v>
      </c>
      <c r="L3059">
        <f t="shared" ca="1" si="272"/>
        <v>9.5598991087996153E-3</v>
      </c>
      <c r="M3059" s="5">
        <v>7.9100000000000004E-3</v>
      </c>
      <c r="N3059" s="14">
        <f t="shared" si="273"/>
        <v>7.9100000000000004E-3</v>
      </c>
      <c r="O3059" s="16">
        <v>6.6163917533363604E-3</v>
      </c>
      <c r="Y3059" s="8">
        <v>0.01</v>
      </c>
      <c r="Z3059">
        <v>5.7938563360870887E-4</v>
      </c>
      <c r="AA3059">
        <v>7.9100000000000004E-2</v>
      </c>
      <c r="AB3059">
        <f t="shared" si="271"/>
        <v>6.6163917533363606E-2</v>
      </c>
      <c r="AC3059">
        <f t="shared" si="274"/>
        <v>2.7664307880439415E-2</v>
      </c>
    </row>
    <row r="3060" spans="1:29" x14ac:dyDescent="0.2">
      <c r="A3060" s="7">
        <v>0.12361111111111101</v>
      </c>
      <c r="H3060" s="13">
        <f t="shared" ca="1" si="270"/>
        <v>4.7325222704737826E-4</v>
      </c>
      <c r="I3060" s="2">
        <v>0</v>
      </c>
      <c r="J3060" s="16">
        <v>-1.5506714515556613E-3</v>
      </c>
      <c r="L3060">
        <f t="shared" ca="1" si="272"/>
        <v>2.5803661423461745E-3</v>
      </c>
      <c r="M3060" s="5">
        <v>6.8999999999999999E-3</v>
      </c>
      <c r="N3060" s="14">
        <f t="shared" si="273"/>
        <v>6.8999999999999999E-3</v>
      </c>
      <c r="O3060" s="5">
        <v>-2.4586787711789408E-3</v>
      </c>
      <c r="Y3060" s="8">
        <v>4.0000000000000001E-3</v>
      </c>
      <c r="Z3060">
        <v>9.7579223033376794E-2</v>
      </c>
      <c r="AA3060">
        <v>6.9000000000000006E-2</v>
      </c>
      <c r="AB3060">
        <f t="shared" si="271"/>
        <v>2.4586787711789408E-2</v>
      </c>
      <c r="AC3060">
        <f t="shared" si="274"/>
        <v>1.5506714515556613E-2</v>
      </c>
    </row>
    <row r="3061" spans="1:29" x14ac:dyDescent="0.2">
      <c r="A3061" s="7">
        <v>0.124305555555556</v>
      </c>
      <c r="H3061" s="13">
        <f t="shared" ca="1" si="270"/>
        <v>5.155523865131564E-3</v>
      </c>
      <c r="I3061" s="2">
        <v>0</v>
      </c>
      <c r="J3061" s="16">
        <v>9.4913767056938117E-3</v>
      </c>
      <c r="L3061">
        <f t="shared" ca="1" si="272"/>
        <v>-1.4514823842113451E-3</v>
      </c>
      <c r="M3061" s="5">
        <v>2.0400000000000001E-3</v>
      </c>
      <c r="N3061" s="14">
        <f t="shared" si="273"/>
        <v>2.0400000000000001E-3</v>
      </c>
      <c r="O3061" s="16">
        <v>1.5611781706129316E-3</v>
      </c>
      <c r="Y3061" s="8">
        <v>0</v>
      </c>
      <c r="Z3061">
        <v>8.72874247648628E-2</v>
      </c>
      <c r="AA3061">
        <v>2.0400000000000001E-2</v>
      </c>
      <c r="AB3061">
        <f t="shared" si="271"/>
        <v>1.5611781706129316E-2</v>
      </c>
      <c r="AC3061">
        <f t="shared" si="274"/>
        <v>9.4913767056938117E-2</v>
      </c>
    </row>
    <row r="3062" spans="1:29" x14ac:dyDescent="0.2">
      <c r="A3062" s="7">
        <v>0.125</v>
      </c>
      <c r="B3062" s="2">
        <v>6.23</v>
      </c>
      <c r="C3062" s="2">
        <v>3.78</v>
      </c>
      <c r="D3062" s="2">
        <v>5.12</v>
      </c>
      <c r="E3062" s="2">
        <v>5.36</v>
      </c>
      <c r="F3062" s="2">
        <v>3.19</v>
      </c>
      <c r="H3062" s="13">
        <f t="shared" ca="1" si="270"/>
        <v>9.1817364632088318E-3</v>
      </c>
      <c r="I3062" s="2">
        <v>0</v>
      </c>
      <c r="J3062" s="16">
        <v>3.6633690488471109E-3</v>
      </c>
      <c r="L3062">
        <f t="shared" ca="1" si="272"/>
        <v>9.6184532017911037E-3</v>
      </c>
      <c r="M3062" s="5">
        <v>6.1799999999999997E-3</v>
      </c>
      <c r="N3062" s="14">
        <f t="shared" si="273"/>
        <v>6.1799999999999997E-3</v>
      </c>
      <c r="O3062" s="5">
        <v>-7.6807267128511762E-4</v>
      </c>
      <c r="Y3062" s="8">
        <v>0</v>
      </c>
      <c r="Z3062">
        <v>9.0097700077565027E-2</v>
      </c>
      <c r="AA3062">
        <v>6.1799999999999994E-2</v>
      </c>
      <c r="AB3062">
        <f t="shared" si="271"/>
        <v>7.6807267128511762E-3</v>
      </c>
      <c r="AC3062">
        <f t="shared" si="274"/>
        <v>3.6633690488471107E-2</v>
      </c>
    </row>
    <row r="3063" spans="1:29" x14ac:dyDescent="0.2">
      <c r="A3063" s="7">
        <v>0.125694444444444</v>
      </c>
      <c r="H3063" s="13">
        <f t="shared" ca="1" si="270"/>
        <v>6.8835510980347295E-3</v>
      </c>
      <c r="I3063" s="2">
        <v>0.01</v>
      </c>
      <c r="J3063" s="16">
        <v>-7.5424254565715013E-4</v>
      </c>
      <c r="L3063">
        <f t="shared" ca="1" si="272"/>
        <v>1.6163071754428408E-3</v>
      </c>
      <c r="M3063" s="5">
        <v>4.9100000000000003E-3</v>
      </c>
      <c r="N3063" s="14">
        <f t="shared" si="273"/>
        <v>4.9100000000000003E-3</v>
      </c>
      <c r="O3063" s="16">
        <v>4.6599197779816576E-3</v>
      </c>
      <c r="Y3063" s="8">
        <v>0.01</v>
      </c>
      <c r="Z3063">
        <v>2.8993058303074491E-2</v>
      </c>
      <c r="AA3063">
        <v>4.9100000000000005E-2</v>
      </c>
      <c r="AB3063">
        <f t="shared" si="271"/>
        <v>4.6599197779816574E-2</v>
      </c>
      <c r="AC3063">
        <f t="shared" si="274"/>
        <v>7.5424254565715013E-3</v>
      </c>
    </row>
    <row r="3064" spans="1:29" x14ac:dyDescent="0.2">
      <c r="A3064" s="7">
        <v>0.12638888888888899</v>
      </c>
      <c r="H3064" s="13">
        <f t="shared" ca="1" si="270"/>
        <v>4.1096046358427962E-3</v>
      </c>
      <c r="I3064" s="2">
        <v>4.0000000000000001E-3</v>
      </c>
      <c r="J3064" s="16">
        <v>8.7284481748108045E-3</v>
      </c>
      <c r="L3064">
        <f t="shared" ca="1" si="272"/>
        <v>-4.952846131234959E-3</v>
      </c>
      <c r="M3064" s="5">
        <v>3.0699999999999998E-3</v>
      </c>
      <c r="N3064" s="14">
        <f t="shared" si="273"/>
        <v>3.0699999999999998E-3</v>
      </c>
      <c r="O3064" s="16">
        <v>4.2492956727827923E-3</v>
      </c>
      <c r="Y3064" s="8">
        <v>4.0000000000000001E-3</v>
      </c>
      <c r="Z3064">
        <v>9.4752442741067602E-2</v>
      </c>
      <c r="AA3064">
        <v>3.0699999999999998E-2</v>
      </c>
      <c r="AB3064">
        <f t="shared" si="271"/>
        <v>4.2492956727827921E-2</v>
      </c>
      <c r="AC3064">
        <f t="shared" si="274"/>
        <v>8.7284481748108045E-2</v>
      </c>
    </row>
    <row r="3065" spans="1:29" x14ac:dyDescent="0.2">
      <c r="A3065" s="7">
        <v>0.12708333333333299</v>
      </c>
      <c r="H3065" s="13">
        <f t="shared" ca="1" si="270"/>
        <v>4.2705484459926724E-3</v>
      </c>
      <c r="I3065" s="2">
        <v>4.0000000000000001E-3</v>
      </c>
      <c r="J3065" s="16">
        <v>-2.3893104866410738E-3</v>
      </c>
      <c r="L3065">
        <f t="shared" ca="1" si="272"/>
        <v>-3.6818439741630486E-3</v>
      </c>
      <c r="M3065" s="5">
        <v>2.5100000000000001E-3</v>
      </c>
      <c r="N3065" s="14">
        <f t="shared" si="273"/>
        <v>2.5100000000000001E-3</v>
      </c>
      <c r="O3065" s="16">
        <v>8.3560495331423922E-3</v>
      </c>
      <c r="Y3065" s="8">
        <v>0.01</v>
      </c>
      <c r="Z3065">
        <v>5.932534145813334E-2</v>
      </c>
      <c r="AA3065">
        <v>2.5100000000000001E-2</v>
      </c>
      <c r="AB3065">
        <f t="shared" si="271"/>
        <v>8.3560495331423928E-2</v>
      </c>
      <c r="AC3065">
        <f t="shared" si="274"/>
        <v>2.3893104866410737E-2</v>
      </c>
    </row>
    <row r="3066" spans="1:29" x14ac:dyDescent="0.2">
      <c r="A3066" s="7">
        <v>0.12777777777777799</v>
      </c>
      <c r="H3066" s="13">
        <f t="shared" ca="1" si="270"/>
        <v>7.7284434821812409E-3</v>
      </c>
      <c r="I3066" s="2">
        <v>0</v>
      </c>
      <c r="J3066" s="16">
        <v>-1.66724232209814E-3</v>
      </c>
      <c r="L3066">
        <f t="shared" ca="1" si="272"/>
        <v>2.1399282496596967E-3</v>
      </c>
      <c r="M3066" s="5">
        <v>0.01</v>
      </c>
      <c r="N3066" s="14">
        <f t="shared" si="273"/>
        <v>0.01</v>
      </c>
      <c r="O3066" s="16">
        <v>8.5403247279560064E-3</v>
      </c>
      <c r="Y3066" s="8">
        <v>4.0000000000000001E-3</v>
      </c>
      <c r="Z3066">
        <v>8.8684072841686334E-2</v>
      </c>
      <c r="AA3066">
        <v>0.1</v>
      </c>
      <c r="AB3066">
        <f t="shared" si="271"/>
        <v>8.5403247279560057E-2</v>
      </c>
      <c r="AC3066">
        <f t="shared" si="274"/>
        <v>1.6672423220981399E-2</v>
      </c>
    </row>
    <row r="3067" spans="1:29" x14ac:dyDescent="0.2">
      <c r="A3067" s="7">
        <v>0.12847222222222199</v>
      </c>
      <c r="H3067" s="13">
        <f t="shared" ca="1" si="270"/>
        <v>7.9197351404491564E-3</v>
      </c>
      <c r="I3067" s="2">
        <v>0.01</v>
      </c>
      <c r="J3067" s="16">
        <v>-2.1447532741982007E-3</v>
      </c>
      <c r="L3067">
        <f t="shared" ca="1" si="272"/>
        <v>1.4526578531035613E-4</v>
      </c>
      <c r="M3067" s="5">
        <v>5.9699999999999996E-3</v>
      </c>
      <c r="N3067" s="14">
        <f t="shared" si="273"/>
        <v>5.9699999999999996E-3</v>
      </c>
      <c r="O3067" s="5">
        <v>-4.4048292907844554E-3</v>
      </c>
      <c r="Y3067" s="8">
        <v>0.01</v>
      </c>
      <c r="Z3067">
        <v>6.8349644454164027E-2</v>
      </c>
      <c r="AA3067">
        <v>5.9699999999999996E-2</v>
      </c>
      <c r="AB3067">
        <f t="shared" si="271"/>
        <v>4.4048292907844552E-2</v>
      </c>
      <c r="AC3067">
        <f t="shared" si="274"/>
        <v>2.1447532741982009E-2</v>
      </c>
    </row>
    <row r="3068" spans="1:29" x14ac:dyDescent="0.2">
      <c r="A3068" s="7">
        <v>0.12916666666666701</v>
      </c>
      <c r="H3068" s="13">
        <f t="shared" ref="H3068:H3131" ca="1" si="275">RAND()*(0+0.01)</f>
        <v>7.8863861039019535E-3</v>
      </c>
      <c r="I3068" s="2">
        <v>0.01</v>
      </c>
      <c r="J3068" s="16">
        <v>3.3370943295825406E-4</v>
      </c>
      <c r="L3068">
        <f t="shared" ca="1" si="272"/>
        <v>2.6992427142203913E-3</v>
      </c>
      <c r="M3068" s="5">
        <v>6.1000000000000004E-3</v>
      </c>
      <c r="N3068" s="14">
        <f t="shared" si="273"/>
        <v>6.1000000000000004E-3</v>
      </c>
      <c r="O3068" s="5">
        <v>-3.3713519174772806E-3</v>
      </c>
      <c r="Y3068" s="8">
        <v>0</v>
      </c>
      <c r="Z3068">
        <v>6.5673554007973254E-3</v>
      </c>
      <c r="AA3068">
        <v>6.1000000000000006E-2</v>
      </c>
      <c r="AB3068">
        <f t="shared" si="271"/>
        <v>3.3713519174772805E-2</v>
      </c>
      <c r="AC3068">
        <f t="shared" si="274"/>
        <v>3.3370943295825406E-3</v>
      </c>
    </row>
    <row r="3069" spans="1:29" x14ac:dyDescent="0.2">
      <c r="A3069" s="7">
        <v>0.12986111111111101</v>
      </c>
      <c r="H3069" s="13">
        <f t="shared" ca="1" si="275"/>
        <v>2.9701160879536258E-3</v>
      </c>
      <c r="I3069" s="2">
        <v>0.01</v>
      </c>
      <c r="J3069" s="16">
        <v>7.1223229920237526E-3</v>
      </c>
      <c r="L3069">
        <f t="shared" ca="1" si="272"/>
        <v>1.7434896346949485E-3</v>
      </c>
      <c r="M3069" s="5">
        <v>7.92E-3</v>
      </c>
      <c r="N3069" s="14">
        <f t="shared" si="273"/>
        <v>7.92E-3</v>
      </c>
      <c r="O3069" s="16">
        <v>3.8807455524437181E-3</v>
      </c>
      <c r="Y3069" s="8">
        <v>0.01</v>
      </c>
      <c r="Z3069">
        <v>3.469461835957395E-2</v>
      </c>
      <c r="AA3069">
        <v>7.9199999999999993E-2</v>
      </c>
      <c r="AB3069">
        <f t="shared" ref="AB3069:AB3132" si="276">(ABS(O3069))*10</f>
        <v>3.8807455524437179E-2</v>
      </c>
      <c r="AC3069">
        <f t="shared" si="274"/>
        <v>7.1223229920237524E-2</v>
      </c>
    </row>
    <row r="3070" spans="1:29" x14ac:dyDescent="0.2">
      <c r="A3070" s="7">
        <v>0.13055555555555601</v>
      </c>
      <c r="H3070" s="13">
        <f t="shared" ca="1" si="275"/>
        <v>8.2191795180554493E-3</v>
      </c>
      <c r="I3070" s="2">
        <v>0</v>
      </c>
      <c r="J3070" s="16">
        <v>1.5408055719669522E-3</v>
      </c>
      <c r="L3070">
        <f t="shared" ca="1" si="272"/>
        <v>9.0939604336708092E-3</v>
      </c>
      <c r="M3070" s="5">
        <v>9.0399999999999994E-3</v>
      </c>
      <c r="N3070" s="14">
        <f t="shared" si="273"/>
        <v>9.0399999999999994E-3</v>
      </c>
      <c r="O3070" s="5">
        <v>-4.7180611205065569E-3</v>
      </c>
      <c r="Y3070" s="8">
        <v>4.0000000000000001E-3</v>
      </c>
      <c r="Z3070">
        <v>7.4185330567556494E-3</v>
      </c>
      <c r="AA3070">
        <v>9.0399999999999994E-2</v>
      </c>
      <c r="AB3070">
        <f t="shared" si="276"/>
        <v>4.7180611205065573E-2</v>
      </c>
      <c r="AC3070">
        <f t="shared" si="274"/>
        <v>1.5408055719669522E-2</v>
      </c>
    </row>
    <row r="3071" spans="1:29" x14ac:dyDescent="0.2">
      <c r="A3071" s="7">
        <v>0.13125000000000001</v>
      </c>
      <c r="H3071" s="13">
        <f t="shared" ca="1" si="275"/>
        <v>1.1270856780703708E-3</v>
      </c>
      <c r="I3071" s="2">
        <v>4.0000000000000001E-3</v>
      </c>
      <c r="J3071" s="16">
        <v>-4.0735010910345083E-3</v>
      </c>
      <c r="L3071">
        <f t="shared" ca="1" si="272"/>
        <v>-2.2674665066609108E-3</v>
      </c>
      <c r="M3071" s="5">
        <v>4.0499999999999998E-3</v>
      </c>
      <c r="N3071" s="14">
        <f t="shared" si="273"/>
        <v>4.0499999999999998E-3</v>
      </c>
      <c r="O3071" s="16">
        <v>5.4555270220065068E-3</v>
      </c>
      <c r="Y3071" s="8">
        <v>0.01</v>
      </c>
      <c r="Z3071">
        <v>7.3966814682461884E-2</v>
      </c>
      <c r="AA3071">
        <v>4.0499999999999994E-2</v>
      </c>
      <c r="AB3071">
        <f t="shared" si="276"/>
        <v>5.4555270220065066E-2</v>
      </c>
      <c r="AC3071">
        <f t="shared" si="274"/>
        <v>4.0735010910345079E-2</v>
      </c>
    </row>
    <row r="3072" spans="1:29" x14ac:dyDescent="0.2">
      <c r="A3072" s="7">
        <v>0.131944444444444</v>
      </c>
      <c r="H3072" s="13">
        <f t="shared" ca="1" si="275"/>
        <v>8.4136074508786036E-3</v>
      </c>
      <c r="I3072" s="2">
        <v>0.01</v>
      </c>
      <c r="J3072" s="16">
        <v>-7.7334578923331666E-4</v>
      </c>
      <c r="L3072">
        <f t="shared" ca="1" si="272"/>
        <v>7.9509668718034075E-3</v>
      </c>
      <c r="M3072" s="5">
        <v>1.38684E-4</v>
      </c>
      <c r="N3072" s="14">
        <f t="shared" si="273"/>
        <v>1.38684E-4</v>
      </c>
      <c r="O3072" s="5">
        <v>-7.5962877069129468E-4</v>
      </c>
      <c r="Y3072" s="8">
        <v>0.01</v>
      </c>
      <c r="Z3072">
        <v>5.5613364667124382E-2</v>
      </c>
      <c r="AA3072">
        <v>1.3868400000000001E-3</v>
      </c>
      <c r="AB3072">
        <f t="shared" si="276"/>
        <v>7.5962877069129468E-3</v>
      </c>
      <c r="AC3072">
        <f t="shared" si="274"/>
        <v>7.7334578923331666E-3</v>
      </c>
    </row>
    <row r="3073" spans="1:29" x14ac:dyDescent="0.2">
      <c r="A3073" s="7">
        <v>0.132638888888889</v>
      </c>
      <c r="H3073" s="13">
        <f t="shared" ca="1" si="275"/>
        <v>7.8838273339416516E-3</v>
      </c>
      <c r="I3073" s="2">
        <v>0.01</v>
      </c>
      <c r="J3073" s="16">
        <v>8.5714097982274098E-3</v>
      </c>
      <c r="L3073">
        <f t="shared" ca="1" si="272"/>
        <v>7.4827141054053707E-3</v>
      </c>
      <c r="M3073" s="5">
        <v>3.3400000000000001E-3</v>
      </c>
      <c r="N3073" s="14">
        <f t="shared" si="273"/>
        <v>3.3400000000000001E-3</v>
      </c>
      <c r="O3073" s="16">
        <v>7.0084941497036432E-3</v>
      </c>
      <c r="Y3073" s="8">
        <v>0.01</v>
      </c>
      <c r="Z3073">
        <v>3.5827298652288897E-2</v>
      </c>
      <c r="AA3073">
        <v>3.3399999999999999E-2</v>
      </c>
      <c r="AB3073">
        <f t="shared" si="276"/>
        <v>7.0084941497036438E-2</v>
      </c>
      <c r="AC3073">
        <f t="shared" si="274"/>
        <v>8.5714097982274098E-2</v>
      </c>
    </row>
    <row r="3074" spans="1:29" x14ac:dyDescent="0.2">
      <c r="A3074" s="7">
        <v>0.133333333333333</v>
      </c>
      <c r="H3074" s="13">
        <f t="shared" ca="1" si="275"/>
        <v>5.2005525486605974E-4</v>
      </c>
      <c r="I3074" s="2">
        <v>0.01</v>
      </c>
      <c r="J3074" s="16">
        <v>1.5213213677319646E-3</v>
      </c>
      <c r="L3074">
        <f t="shared" ref="L3074:L3137" ca="1" si="277">(RAND()*(0.01+0.005)-0.005)*1</f>
        <v>4.9768899941564472E-3</v>
      </c>
      <c r="M3074" s="5">
        <v>8.5618800000000002E-4</v>
      </c>
      <c r="N3074" s="14">
        <f t="shared" si="273"/>
        <v>8.5618800000000002E-4</v>
      </c>
      <c r="O3074" s="5">
        <v>-2.2530721477901669E-3</v>
      </c>
      <c r="Y3074" s="8">
        <v>4.0000000000000001E-3</v>
      </c>
      <c r="Z3074">
        <v>6.8478919833383334E-2</v>
      </c>
      <c r="AA3074">
        <v>8.5618800000000009E-3</v>
      </c>
      <c r="AB3074">
        <f t="shared" si="276"/>
        <v>2.253072147790167E-2</v>
      </c>
      <c r="AC3074">
        <f t="shared" si="274"/>
        <v>1.5213213677319646E-2</v>
      </c>
    </row>
    <row r="3075" spans="1:29" x14ac:dyDescent="0.2">
      <c r="A3075" s="7">
        <v>0.134027777777778</v>
      </c>
      <c r="H3075" s="13">
        <f t="shared" ca="1" si="275"/>
        <v>8.6967550813258349E-5</v>
      </c>
      <c r="I3075" s="2">
        <v>0.01</v>
      </c>
      <c r="J3075" s="16">
        <v>1.4330638632593148E-4</v>
      </c>
      <c r="L3075">
        <f t="shared" ca="1" si="277"/>
        <v>2.5574873668282594E-3</v>
      </c>
      <c r="M3075" s="5">
        <v>4.5199999999999997E-3</v>
      </c>
      <c r="N3075" s="14">
        <f t="shared" ref="N3075:N3138" si="278">ABS(M3075)</f>
        <v>4.5199999999999997E-3</v>
      </c>
      <c r="O3075" s="16">
        <v>7.9038736629680056E-3</v>
      </c>
      <c r="Y3075" s="8">
        <v>4.0000000000000001E-3</v>
      </c>
      <c r="Z3075">
        <v>2.5557010312754935E-2</v>
      </c>
      <c r="AA3075">
        <v>4.5199999999999997E-2</v>
      </c>
      <c r="AB3075">
        <f t="shared" si="276"/>
        <v>7.9038736629680056E-2</v>
      </c>
      <c r="AC3075">
        <f t="shared" si="274"/>
        <v>1.4330638632593148E-3</v>
      </c>
    </row>
    <row r="3076" spans="1:29" x14ac:dyDescent="0.2">
      <c r="A3076" s="7">
        <v>0.13472222222222199</v>
      </c>
      <c r="H3076" s="13">
        <f t="shared" ca="1" si="275"/>
        <v>7.9218476312897072E-3</v>
      </c>
      <c r="I3076" s="2">
        <v>0</v>
      </c>
      <c r="J3076" s="16">
        <v>8.6073706644685562E-3</v>
      </c>
      <c r="L3076">
        <f t="shared" ca="1" si="277"/>
        <v>1.1589424209807447E-3</v>
      </c>
      <c r="M3076" s="5">
        <v>5.5199999999999997E-3</v>
      </c>
      <c r="N3076" s="14">
        <f t="shared" si="278"/>
        <v>5.5199999999999997E-3</v>
      </c>
      <c r="O3076" s="16">
        <v>4.0515956552617952E-3</v>
      </c>
      <c r="Y3076" s="8">
        <v>4.0000000000000001E-3</v>
      </c>
      <c r="Z3076">
        <v>9.9118593125003956E-2</v>
      </c>
      <c r="AA3076">
        <v>5.5199999999999999E-2</v>
      </c>
      <c r="AB3076">
        <f t="shared" si="276"/>
        <v>4.051595655261795E-2</v>
      </c>
      <c r="AC3076">
        <f t="shared" si="274"/>
        <v>8.6073706644685555E-2</v>
      </c>
    </row>
    <row r="3077" spans="1:29" x14ac:dyDescent="0.2">
      <c r="A3077" s="7">
        <v>0.13541666666666699</v>
      </c>
      <c r="H3077" s="13">
        <f t="shared" ca="1" si="275"/>
        <v>5.2203131921345477E-3</v>
      </c>
      <c r="I3077" s="2">
        <v>0</v>
      </c>
      <c r="J3077" s="16">
        <v>7.5521122402699746E-3</v>
      </c>
      <c r="L3077">
        <f t="shared" ca="1" si="277"/>
        <v>3.1201230395184508E-3</v>
      </c>
      <c r="M3077" s="5">
        <v>3.7599999999999999E-3</v>
      </c>
      <c r="N3077" s="14">
        <f t="shared" si="278"/>
        <v>3.7599999999999999E-3</v>
      </c>
      <c r="O3077" s="16">
        <v>6.9495761511370836E-3</v>
      </c>
      <c r="Y3077" s="8">
        <v>4.0000000000000001E-3</v>
      </c>
      <c r="Z3077">
        <v>7.8815931369394215E-2</v>
      </c>
      <c r="AA3077">
        <v>3.7600000000000001E-2</v>
      </c>
      <c r="AB3077">
        <f t="shared" si="276"/>
        <v>6.9495761511370838E-2</v>
      </c>
      <c r="AC3077">
        <f t="shared" si="274"/>
        <v>7.5521122402699745E-2</v>
      </c>
    </row>
    <row r="3078" spans="1:29" x14ac:dyDescent="0.2">
      <c r="A3078" s="7">
        <v>0.13611111111111099</v>
      </c>
      <c r="H3078" s="13">
        <f t="shared" ca="1" si="275"/>
        <v>5.7780418172736969E-3</v>
      </c>
      <c r="I3078" s="3">
        <v>0</v>
      </c>
      <c r="J3078" s="16">
        <v>1.1222697232926553E-3</v>
      </c>
      <c r="L3078">
        <f t="shared" ca="1" si="277"/>
        <v>8.9635951834641375E-3</v>
      </c>
      <c r="M3078" s="5">
        <v>5.0099999999999997E-3</v>
      </c>
      <c r="N3078" s="14">
        <f t="shared" si="278"/>
        <v>5.0099999999999997E-3</v>
      </c>
      <c r="O3078" s="16">
        <v>2.689846371694473E-3</v>
      </c>
      <c r="Y3078" s="8">
        <v>0.01</v>
      </c>
      <c r="Z3078">
        <v>1.8889270124809489E-2</v>
      </c>
      <c r="AA3078">
        <v>5.0099999999999999E-2</v>
      </c>
      <c r="AB3078">
        <f t="shared" si="276"/>
        <v>2.689846371694473E-2</v>
      </c>
      <c r="AC3078">
        <f t="shared" si="274"/>
        <v>1.1222697232926553E-2</v>
      </c>
    </row>
    <row r="3079" spans="1:29" x14ac:dyDescent="0.2">
      <c r="A3079" s="7">
        <v>0.13680555555555601</v>
      </c>
      <c r="H3079" s="13">
        <f t="shared" ca="1" si="275"/>
        <v>9.6158803296231281E-6</v>
      </c>
      <c r="I3079" s="3">
        <v>6.0000000000000001E-3</v>
      </c>
      <c r="J3079" s="16">
        <v>2.4817345304173734E-3</v>
      </c>
      <c r="L3079">
        <f t="shared" ca="1" si="277"/>
        <v>5.2865495793814757E-3</v>
      </c>
      <c r="M3079" s="5">
        <v>2.8890000000000002E-6</v>
      </c>
      <c r="N3079" s="14">
        <f t="shared" si="278"/>
        <v>2.8890000000000002E-6</v>
      </c>
      <c r="O3079" s="5">
        <v>-2.2120796800160643E-3</v>
      </c>
      <c r="Y3079" s="8">
        <v>0</v>
      </c>
      <c r="Z3079">
        <v>5.299400616759059E-2</v>
      </c>
      <c r="AA3079">
        <v>2.8890000000000003E-5</v>
      </c>
      <c r="AB3079">
        <f t="shared" si="276"/>
        <v>2.2120796800160644E-2</v>
      </c>
      <c r="AC3079">
        <f t="shared" si="274"/>
        <v>2.4817345304173732E-2</v>
      </c>
    </row>
    <row r="3080" spans="1:29" x14ac:dyDescent="0.2">
      <c r="A3080" s="7">
        <v>0.13750000000000001</v>
      </c>
      <c r="H3080" s="13">
        <f t="shared" ca="1" si="275"/>
        <v>1.4710038982325292E-3</v>
      </c>
      <c r="I3080" s="3">
        <v>0</v>
      </c>
      <c r="J3080" s="16">
        <v>6.918074577494702E-3</v>
      </c>
      <c r="L3080">
        <f t="shared" ca="1" si="277"/>
        <v>7.3101564620879555E-3</v>
      </c>
      <c r="M3080" s="5">
        <v>7.6E-3</v>
      </c>
      <c r="N3080" s="14">
        <f t="shared" si="278"/>
        <v>7.6E-3</v>
      </c>
      <c r="O3080" s="5">
        <v>-2.5506516081775107E-3</v>
      </c>
      <c r="Y3080" s="8">
        <v>4.0000000000000001E-3</v>
      </c>
      <c r="Z3080">
        <v>4.9300221835797277E-2</v>
      </c>
      <c r="AA3080">
        <v>7.5999999999999998E-2</v>
      </c>
      <c r="AB3080">
        <f t="shared" si="276"/>
        <v>2.5506516081775107E-2</v>
      </c>
      <c r="AC3080">
        <f t="shared" si="274"/>
        <v>6.9180745774947025E-2</v>
      </c>
    </row>
    <row r="3081" spans="1:29" x14ac:dyDescent="0.2">
      <c r="A3081" s="7">
        <v>0.13819444444444401</v>
      </c>
      <c r="H3081" s="13">
        <f t="shared" ca="1" si="275"/>
        <v>9.0357891117500526E-3</v>
      </c>
      <c r="I3081" s="3">
        <v>0.04</v>
      </c>
      <c r="J3081" s="16">
        <v>-1.8179483097998973E-3</v>
      </c>
      <c r="L3081">
        <f t="shared" ca="1" si="277"/>
        <v>8.4399820981232443E-3</v>
      </c>
      <c r="M3081" s="5">
        <v>2.7899999999999999E-3</v>
      </c>
      <c r="N3081" s="14">
        <f t="shared" si="278"/>
        <v>2.7899999999999999E-3</v>
      </c>
      <c r="O3081" s="5">
        <v>-3.8444411285303084E-3</v>
      </c>
      <c r="Y3081" s="8">
        <v>0.1</v>
      </c>
      <c r="Z3081">
        <v>2.4139801579158335E-2</v>
      </c>
      <c r="AA3081">
        <v>2.7900000000000001E-2</v>
      </c>
      <c r="AB3081">
        <f t="shared" si="276"/>
        <v>3.8444411285303084E-2</v>
      </c>
      <c r="AC3081">
        <f t="shared" si="274"/>
        <v>1.8179483097998973E-2</v>
      </c>
    </row>
    <row r="3082" spans="1:29" x14ac:dyDescent="0.2">
      <c r="A3082" s="7">
        <v>0.13888888888888901</v>
      </c>
      <c r="H3082" s="13">
        <f t="shared" ca="1" si="275"/>
        <v>1.6977338900585181E-3</v>
      </c>
      <c r="I3082" s="3">
        <v>0</v>
      </c>
      <c r="J3082" s="16">
        <v>-1.4856997559843065E-3</v>
      </c>
      <c r="L3082">
        <f t="shared" ca="1" si="277"/>
        <v>4.4553409746995445E-3</v>
      </c>
      <c r="M3082" s="5">
        <v>7.77E-3</v>
      </c>
      <c r="N3082" s="14">
        <f t="shared" si="278"/>
        <v>7.77E-3</v>
      </c>
      <c r="O3082" s="16">
        <v>6.9799078533456663E-3</v>
      </c>
      <c r="Y3082" s="8">
        <v>0.04</v>
      </c>
      <c r="Z3082">
        <v>6.0182545923556721E-2</v>
      </c>
      <c r="AA3082">
        <v>7.7700000000000005E-2</v>
      </c>
      <c r="AB3082">
        <f t="shared" si="276"/>
        <v>6.9799078533456668E-2</v>
      </c>
      <c r="AC3082">
        <f t="shared" si="274"/>
        <v>1.4856997559843065E-2</v>
      </c>
    </row>
    <row r="3083" spans="1:29" x14ac:dyDescent="0.2">
      <c r="A3083" s="7">
        <v>0.139583333333333</v>
      </c>
      <c r="H3083" s="13">
        <f t="shared" ca="1" si="275"/>
        <v>6.0830973848735098E-3</v>
      </c>
      <c r="I3083" s="3">
        <v>1E-3</v>
      </c>
      <c r="J3083" s="16">
        <v>7.8614536503976047E-3</v>
      </c>
      <c r="L3083">
        <f t="shared" ca="1" si="277"/>
        <v>-3.6815580053887109E-3</v>
      </c>
      <c r="M3083" s="5">
        <v>8.0300000000000007E-3</v>
      </c>
      <c r="N3083" s="14">
        <f t="shared" si="278"/>
        <v>8.0300000000000007E-3</v>
      </c>
      <c r="O3083" s="16">
        <v>1.4682980023753046E-3</v>
      </c>
      <c r="Y3083" s="11">
        <v>2E-3</v>
      </c>
      <c r="Z3083">
        <v>6.7831100090606439E-3</v>
      </c>
      <c r="AA3083">
        <v>8.030000000000001E-2</v>
      </c>
      <c r="AB3083">
        <f t="shared" si="276"/>
        <v>1.4682980023753046E-2</v>
      </c>
      <c r="AC3083">
        <f t="shared" si="274"/>
        <v>7.861453650397604E-2</v>
      </c>
    </row>
    <row r="3084" spans="1:29" x14ac:dyDescent="0.2">
      <c r="A3084" s="7">
        <v>0.140277777777778</v>
      </c>
      <c r="H3084" s="13">
        <f t="shared" ca="1" si="275"/>
        <v>3.9465151942814471E-3</v>
      </c>
      <c r="I3084" s="3">
        <v>6.0000000000000001E-3</v>
      </c>
      <c r="J3084" s="16">
        <v>3.7536869425099182E-4</v>
      </c>
      <c r="L3084">
        <f t="shared" ca="1" si="277"/>
        <v>2.9854283326361782E-3</v>
      </c>
      <c r="M3084" s="5">
        <v>6.8399999999999997E-3</v>
      </c>
      <c r="N3084" s="14">
        <f t="shared" si="278"/>
        <v>6.8399999999999997E-3</v>
      </c>
      <c r="O3084" s="16">
        <v>7.4986912324066643E-3</v>
      </c>
      <c r="Y3084" s="8">
        <v>4.0000000000000001E-3</v>
      </c>
      <c r="Z3084">
        <v>2.7023572060838087E-2</v>
      </c>
      <c r="AA3084">
        <v>6.8400000000000002E-2</v>
      </c>
      <c r="AB3084">
        <f t="shared" si="276"/>
        <v>7.4986912324066637E-2</v>
      </c>
      <c r="AC3084">
        <f t="shared" si="274"/>
        <v>3.7536869425099182E-3</v>
      </c>
    </row>
    <row r="3085" spans="1:29" x14ac:dyDescent="0.2">
      <c r="A3085" s="7">
        <v>0.140972222222222</v>
      </c>
      <c r="H3085" s="13">
        <f t="shared" ca="1" si="275"/>
        <v>7.1988132436451536E-3</v>
      </c>
      <c r="I3085" s="2">
        <v>0</v>
      </c>
      <c r="J3085" s="16">
        <v>8.9359822556751602E-3</v>
      </c>
      <c r="L3085">
        <f t="shared" ca="1" si="277"/>
        <v>-3.1298698084228907E-3</v>
      </c>
      <c r="M3085" s="5">
        <v>3.13E-3</v>
      </c>
      <c r="N3085" s="14">
        <f t="shared" si="278"/>
        <v>3.13E-3</v>
      </c>
      <c r="O3085" s="16">
        <v>8.3428466715084852E-3</v>
      </c>
      <c r="Y3085" s="8">
        <v>4.0000000000000001E-3</v>
      </c>
      <c r="Z3085">
        <v>5.3782144918702479E-2</v>
      </c>
      <c r="AA3085">
        <v>3.1300000000000001E-2</v>
      </c>
      <c r="AB3085">
        <f t="shared" si="276"/>
        <v>8.3428466715084859E-2</v>
      </c>
      <c r="AC3085">
        <f t="shared" si="274"/>
        <v>8.9359822556751595E-2</v>
      </c>
    </row>
    <row r="3086" spans="1:29" x14ac:dyDescent="0.2">
      <c r="A3086" s="7">
        <v>0.141666666666667</v>
      </c>
      <c r="H3086" s="13">
        <f t="shared" ca="1" si="275"/>
        <v>8.6579722221272037E-3</v>
      </c>
      <c r="I3086" s="2">
        <v>0</v>
      </c>
      <c r="J3086" s="16">
        <v>3.1683407530100609E-4</v>
      </c>
      <c r="L3086">
        <f t="shared" ca="1" si="277"/>
        <v>-1.9817935679390126E-3</v>
      </c>
      <c r="M3086" s="5">
        <v>1.6999999999999999E-3</v>
      </c>
      <c r="N3086" s="14">
        <f t="shared" si="278"/>
        <v>1.6999999999999999E-3</v>
      </c>
      <c r="O3086" s="16">
        <v>9.1240905301677201E-3</v>
      </c>
      <c r="Y3086" s="8">
        <v>0.01</v>
      </c>
      <c r="Z3086">
        <v>7.78286899077857E-2</v>
      </c>
      <c r="AA3086">
        <v>1.6999999999999998E-2</v>
      </c>
      <c r="AB3086">
        <f t="shared" si="276"/>
        <v>9.1240905301677194E-2</v>
      </c>
      <c r="AC3086">
        <f t="shared" si="274"/>
        <v>3.1683407530100609E-3</v>
      </c>
    </row>
    <row r="3087" spans="1:29" x14ac:dyDescent="0.2">
      <c r="A3087" s="7">
        <v>0.14236111111111099</v>
      </c>
      <c r="H3087" s="13">
        <f t="shared" ca="1" si="275"/>
        <v>4.650082918102468E-3</v>
      </c>
      <c r="I3087" s="2">
        <v>0</v>
      </c>
      <c r="J3087" s="16">
        <v>7.243957443413814E-3</v>
      </c>
      <c r="L3087">
        <f t="shared" ca="1" si="277"/>
        <v>6.8220547133898317E-3</v>
      </c>
      <c r="M3087" s="5">
        <v>6.77E-3</v>
      </c>
      <c r="N3087" s="14">
        <f t="shared" si="278"/>
        <v>6.77E-3</v>
      </c>
      <c r="O3087" s="16">
        <v>6.1241066284716114E-3</v>
      </c>
      <c r="Y3087" s="8">
        <v>0</v>
      </c>
      <c r="Z3087">
        <v>7.0468842379126456E-2</v>
      </c>
      <c r="AA3087">
        <v>6.7699999999999996E-2</v>
      </c>
      <c r="AB3087">
        <f t="shared" si="276"/>
        <v>6.1241066284716116E-2</v>
      </c>
      <c r="AC3087">
        <f t="shared" si="274"/>
        <v>7.2439574434138135E-2</v>
      </c>
    </row>
    <row r="3088" spans="1:29" x14ac:dyDescent="0.2">
      <c r="A3088" s="7">
        <v>0.14305555555555599</v>
      </c>
      <c r="H3088" s="13">
        <f t="shared" ca="1" si="275"/>
        <v>6.0751858797855095E-3</v>
      </c>
      <c r="I3088" s="2">
        <v>0</v>
      </c>
      <c r="J3088" s="16">
        <v>4.4880917436843091E-3</v>
      </c>
      <c r="L3088">
        <f t="shared" ca="1" si="277"/>
        <v>5.0668551566869389E-3</v>
      </c>
      <c r="M3088" s="5">
        <v>6.8900000000000003E-3</v>
      </c>
      <c r="N3088" s="14">
        <f t="shared" si="278"/>
        <v>6.8900000000000003E-3</v>
      </c>
      <c r="O3088" s="16">
        <v>4.0724768116389013E-3</v>
      </c>
      <c r="Y3088" s="8">
        <v>4.0000000000000001E-3</v>
      </c>
      <c r="Z3088">
        <v>6.0882666499280438E-2</v>
      </c>
      <c r="AA3088">
        <v>6.8900000000000003E-2</v>
      </c>
      <c r="AB3088">
        <f t="shared" si="276"/>
        <v>4.0724768116389011E-2</v>
      </c>
      <c r="AC3088">
        <f t="shared" si="274"/>
        <v>4.4880917436843089E-2</v>
      </c>
    </row>
    <row r="3089" spans="1:29" x14ac:dyDescent="0.2">
      <c r="A3089" s="7">
        <v>0.14374999999999999</v>
      </c>
      <c r="F3089" s="3"/>
      <c r="H3089" s="13">
        <f t="shared" ca="1" si="275"/>
        <v>2.9552014561452654E-3</v>
      </c>
      <c r="I3089" s="2">
        <v>0</v>
      </c>
      <c r="J3089" s="16">
        <v>9.466342491316105E-3</v>
      </c>
      <c r="L3089">
        <f t="shared" ca="1" si="277"/>
        <v>3.184036293885059E-3</v>
      </c>
      <c r="M3089" s="5">
        <v>8.2799999999999992E-3</v>
      </c>
      <c r="N3089" s="14">
        <f t="shared" si="278"/>
        <v>8.2799999999999992E-3</v>
      </c>
      <c r="O3089" s="16">
        <v>9.6805642901269771E-3</v>
      </c>
      <c r="Y3089" s="8">
        <v>4.0000000000000001E-3</v>
      </c>
      <c r="Z3089">
        <v>7.405342411057822E-2</v>
      </c>
      <c r="AA3089">
        <v>8.2799999999999985E-2</v>
      </c>
      <c r="AB3089">
        <f t="shared" si="276"/>
        <v>9.6805642901269778E-2</v>
      </c>
      <c r="AC3089">
        <f t="shared" si="274"/>
        <v>9.4663424913161043E-2</v>
      </c>
    </row>
    <row r="3090" spans="1:29" x14ac:dyDescent="0.2">
      <c r="A3090" s="7">
        <v>0.14444444444444399</v>
      </c>
      <c r="H3090" s="13">
        <f t="shared" ca="1" si="275"/>
        <v>1.9718581358109488E-3</v>
      </c>
      <c r="I3090" s="2">
        <v>0</v>
      </c>
      <c r="J3090" s="16">
        <v>-2.9676702085059108E-4</v>
      </c>
      <c r="L3090">
        <f t="shared" ca="1" si="277"/>
        <v>8.8649199485630915E-3</v>
      </c>
      <c r="M3090" s="5">
        <v>2.8999999999999998E-3</v>
      </c>
      <c r="N3090" s="14">
        <f t="shared" si="278"/>
        <v>2.8999999999999998E-3</v>
      </c>
      <c r="O3090" s="5">
        <v>-2.1614894557821494E-3</v>
      </c>
      <c r="Y3090" s="8">
        <v>0.01</v>
      </c>
      <c r="Z3090">
        <v>5.730197640286476E-2</v>
      </c>
      <c r="AA3090">
        <v>2.8999999999999998E-2</v>
      </c>
      <c r="AB3090">
        <f t="shared" si="276"/>
        <v>2.1614894557821493E-2</v>
      </c>
      <c r="AC3090">
        <f t="shared" si="274"/>
        <v>2.9676702085059108E-3</v>
      </c>
    </row>
    <row r="3091" spans="1:29" x14ac:dyDescent="0.2">
      <c r="A3091" s="7">
        <v>0.14513888888888901</v>
      </c>
      <c r="H3091" s="13">
        <f t="shared" ca="1" si="275"/>
        <v>6.9302945964447855E-5</v>
      </c>
      <c r="I3091" s="2">
        <v>0</v>
      </c>
      <c r="J3091" s="16">
        <v>-1.8257731474060853E-3</v>
      </c>
      <c r="L3091">
        <f t="shared" ca="1" si="277"/>
        <v>5.3544085136165041E-3</v>
      </c>
      <c r="M3091" s="5">
        <v>2.2100000000000002E-3</v>
      </c>
      <c r="N3091" s="14">
        <f t="shared" si="278"/>
        <v>2.2100000000000002E-3</v>
      </c>
      <c r="O3091" s="5">
        <v>-4.5352681943103693E-3</v>
      </c>
      <c r="Y3091" s="8">
        <v>0.01</v>
      </c>
      <c r="Z3091">
        <v>8.9140864521568719E-2</v>
      </c>
      <c r="AA3091">
        <v>2.2100000000000002E-2</v>
      </c>
      <c r="AB3091">
        <f t="shared" si="276"/>
        <v>4.5352681943103691E-2</v>
      </c>
      <c r="AC3091">
        <f t="shared" si="274"/>
        <v>1.8257731474060852E-2</v>
      </c>
    </row>
    <row r="3092" spans="1:29" x14ac:dyDescent="0.2">
      <c r="A3092" s="7">
        <v>0.14583333333333301</v>
      </c>
      <c r="H3092" s="13">
        <f t="shared" ca="1" si="275"/>
        <v>4.6667700838696402E-3</v>
      </c>
      <c r="I3092" s="2">
        <v>0</v>
      </c>
      <c r="J3092" s="16">
        <v>-3.6961422700458098E-3</v>
      </c>
      <c r="L3092">
        <f t="shared" ca="1" si="277"/>
        <v>-3.9005936033810994E-3</v>
      </c>
      <c r="M3092" s="5">
        <v>1.33E-3</v>
      </c>
      <c r="N3092" s="14">
        <f t="shared" si="278"/>
        <v>1.33E-3</v>
      </c>
      <c r="O3092" s="16">
        <v>9.4988292207573537E-3</v>
      </c>
      <c r="Y3092" s="8">
        <v>0.01</v>
      </c>
      <c r="Z3092">
        <v>4.0283894168843253E-2</v>
      </c>
      <c r="AA3092">
        <v>1.3299999999999999E-2</v>
      </c>
      <c r="AB3092">
        <f t="shared" si="276"/>
        <v>9.4988292207573544E-2</v>
      </c>
      <c r="AC3092">
        <f t="shared" si="274"/>
        <v>3.6961422700458102E-2</v>
      </c>
    </row>
    <row r="3093" spans="1:29" x14ac:dyDescent="0.2">
      <c r="A3093" s="7">
        <v>0.14652777777777801</v>
      </c>
      <c r="H3093" s="13">
        <f t="shared" ca="1" si="275"/>
        <v>7.0289875555108348E-4</v>
      </c>
      <c r="I3093" s="2">
        <v>0</v>
      </c>
      <c r="J3093" s="16">
        <v>-4.6512937758073341E-3</v>
      </c>
      <c r="L3093">
        <f t="shared" ca="1" si="277"/>
        <v>-3.1803219563669672E-3</v>
      </c>
      <c r="M3093" s="5">
        <v>9.4999999999999998E-3</v>
      </c>
      <c r="N3093" s="14">
        <f t="shared" si="278"/>
        <v>9.4999999999999998E-3</v>
      </c>
      <c r="O3093" s="16">
        <v>8.6620005915574831E-3</v>
      </c>
      <c r="Y3093" s="8">
        <v>0.01</v>
      </c>
      <c r="Z3093">
        <v>6.9495249060438608E-2</v>
      </c>
      <c r="AA3093">
        <v>9.5000000000000001E-2</v>
      </c>
      <c r="AB3093">
        <f t="shared" si="276"/>
        <v>8.6620005915574838E-2</v>
      </c>
      <c r="AC3093">
        <f t="shared" si="274"/>
        <v>4.6512937758073344E-2</v>
      </c>
    </row>
    <row r="3094" spans="1:29" x14ac:dyDescent="0.2">
      <c r="A3094" s="7">
        <v>0.147222222222222</v>
      </c>
      <c r="H3094" s="13">
        <f t="shared" ca="1" si="275"/>
        <v>2.1031813479545792E-3</v>
      </c>
      <c r="I3094" s="2">
        <v>0</v>
      </c>
      <c r="J3094" s="16">
        <v>-8.9657628033322587E-4</v>
      </c>
      <c r="L3094">
        <f t="shared" ca="1" si="277"/>
        <v>-3.5645320167094971E-3</v>
      </c>
      <c r="M3094" s="5">
        <v>8.0199999999999994E-3</v>
      </c>
      <c r="N3094" s="14">
        <f t="shared" si="278"/>
        <v>8.0199999999999994E-3</v>
      </c>
      <c r="O3094" s="16">
        <v>4.728406318498306E-3</v>
      </c>
      <c r="Y3094" s="8">
        <v>4.0000000000000001E-3</v>
      </c>
      <c r="Z3094">
        <v>5.2762046862353383E-2</v>
      </c>
      <c r="AA3094">
        <v>8.0199999999999994E-2</v>
      </c>
      <c r="AB3094">
        <f t="shared" si="276"/>
        <v>4.7284063184983058E-2</v>
      </c>
      <c r="AC3094">
        <f t="shared" si="274"/>
        <v>8.9657628033322587E-3</v>
      </c>
    </row>
    <row r="3095" spans="1:29" x14ac:dyDescent="0.2">
      <c r="A3095" s="7">
        <v>0.147916666666667</v>
      </c>
      <c r="H3095" s="13">
        <f t="shared" ca="1" si="275"/>
        <v>6.8456631581913533E-3</v>
      </c>
      <c r="I3095" s="2">
        <v>0</v>
      </c>
      <c r="J3095" s="16">
        <v>8.3532620704017402E-3</v>
      </c>
      <c r="L3095">
        <f t="shared" ca="1" si="277"/>
        <v>3.9335201480330704E-3</v>
      </c>
      <c r="M3095" s="5">
        <v>7.79E-3</v>
      </c>
      <c r="N3095" s="14">
        <f t="shared" si="278"/>
        <v>7.79E-3</v>
      </c>
      <c r="O3095" s="16">
        <v>7.3840677963220693E-3</v>
      </c>
      <c r="Y3095" s="8">
        <v>0</v>
      </c>
      <c r="Z3095">
        <v>3.9384527819046403E-2</v>
      </c>
      <c r="AA3095">
        <v>7.7899999999999997E-2</v>
      </c>
      <c r="AB3095">
        <f t="shared" si="276"/>
        <v>7.3840677963220691E-2</v>
      </c>
      <c r="AC3095">
        <f t="shared" si="274"/>
        <v>8.3532620704017402E-2</v>
      </c>
    </row>
    <row r="3096" spans="1:29" x14ac:dyDescent="0.2">
      <c r="A3096" s="7">
        <v>0.148611111111111</v>
      </c>
      <c r="H3096" s="13">
        <f t="shared" ca="1" si="275"/>
        <v>4.3685744211236577E-3</v>
      </c>
      <c r="I3096" s="2">
        <v>0</v>
      </c>
      <c r="J3096" s="16">
        <v>1.5600380112103856E-3</v>
      </c>
      <c r="L3096">
        <f t="shared" ca="1" si="277"/>
        <v>4.8594002885048509E-3</v>
      </c>
      <c r="M3096" s="5">
        <v>2.1800000000000001E-3</v>
      </c>
      <c r="N3096" s="14">
        <f t="shared" si="278"/>
        <v>2.1800000000000001E-3</v>
      </c>
      <c r="O3096" s="16">
        <v>5.5000932201653566E-3</v>
      </c>
      <c r="Y3096" s="8">
        <v>0</v>
      </c>
      <c r="Z3096">
        <v>3.4687196120479769E-2</v>
      </c>
      <c r="AA3096">
        <v>2.18E-2</v>
      </c>
      <c r="AB3096">
        <f t="shared" si="276"/>
        <v>5.5000932201653564E-2</v>
      </c>
      <c r="AC3096">
        <f t="shared" si="274"/>
        <v>1.5600380112103856E-2</v>
      </c>
    </row>
    <row r="3097" spans="1:29" x14ac:dyDescent="0.2">
      <c r="A3097" s="7">
        <v>0.149305555555556</v>
      </c>
      <c r="H3097" s="13">
        <f t="shared" ca="1" si="275"/>
        <v>6.590278544910423E-3</v>
      </c>
      <c r="I3097" s="2">
        <v>0</v>
      </c>
      <c r="J3097" s="16">
        <v>7.9956856574330167E-4</v>
      </c>
      <c r="L3097">
        <f t="shared" ca="1" si="277"/>
        <v>2.3698434818786402E-3</v>
      </c>
      <c r="M3097" s="5">
        <v>1.6000000000000001E-3</v>
      </c>
      <c r="N3097" s="14">
        <f t="shared" si="278"/>
        <v>1.6000000000000001E-3</v>
      </c>
      <c r="O3097" s="16">
        <v>2.2694781442600207E-3</v>
      </c>
      <c r="Y3097" s="8">
        <v>0</v>
      </c>
      <c r="Z3097">
        <v>1.223872158767627E-2</v>
      </c>
      <c r="AA3097">
        <v>1.6E-2</v>
      </c>
      <c r="AB3097">
        <f t="shared" si="276"/>
        <v>2.2694781442600207E-2</v>
      </c>
      <c r="AC3097">
        <f t="shared" si="274"/>
        <v>7.9956856574330167E-3</v>
      </c>
    </row>
    <row r="3098" spans="1:29" x14ac:dyDescent="0.2">
      <c r="A3098" s="7">
        <v>0.15</v>
      </c>
      <c r="H3098" s="13">
        <f t="shared" ca="1" si="275"/>
        <v>6.0651333026545398E-3</v>
      </c>
      <c r="I3098" s="2">
        <v>0</v>
      </c>
      <c r="J3098" s="16">
        <v>3.0313742675346965E-3</v>
      </c>
      <c r="L3098">
        <f t="shared" ca="1" si="277"/>
        <v>-2.6514118806237933E-3</v>
      </c>
      <c r="M3098" s="5">
        <v>2.81E-3</v>
      </c>
      <c r="N3098" s="14">
        <f t="shared" si="278"/>
        <v>2.81E-3</v>
      </c>
      <c r="O3098" s="16">
        <v>7.9946609591069126E-3</v>
      </c>
      <c r="Y3098" s="8">
        <v>0</v>
      </c>
      <c r="Z3098">
        <v>1.0851124091172094E-2</v>
      </c>
      <c r="AA3098">
        <v>2.81E-2</v>
      </c>
      <c r="AB3098">
        <f t="shared" si="276"/>
        <v>7.9946609591069126E-2</v>
      </c>
      <c r="AC3098">
        <f t="shared" si="274"/>
        <v>3.0313742675346964E-2</v>
      </c>
    </row>
    <row r="3099" spans="1:29" x14ac:dyDescent="0.2">
      <c r="A3099" s="7">
        <v>0.15069444444444399</v>
      </c>
      <c r="H3099" s="13">
        <f t="shared" ca="1" si="275"/>
        <v>7.5965998917862723E-3</v>
      </c>
      <c r="I3099" s="2">
        <v>0</v>
      </c>
      <c r="J3099" s="16">
        <v>-1.4532412265401257E-3</v>
      </c>
      <c r="L3099">
        <f t="shared" ca="1" si="277"/>
        <v>8.6302558202972467E-4</v>
      </c>
      <c r="M3099" s="5">
        <v>3.5300000000000002E-3</v>
      </c>
      <c r="N3099" s="14">
        <f t="shared" si="278"/>
        <v>3.5300000000000002E-3</v>
      </c>
      <c r="O3099" s="16">
        <v>1.3881278037071992E-3</v>
      </c>
      <c r="Y3099" s="8">
        <v>0.01</v>
      </c>
      <c r="Z3099">
        <v>5.6360788576948893E-2</v>
      </c>
      <c r="AA3099">
        <v>3.5299999999999998E-2</v>
      </c>
      <c r="AB3099">
        <f t="shared" si="276"/>
        <v>1.3881278037071992E-2</v>
      </c>
      <c r="AC3099">
        <f t="shared" si="274"/>
        <v>1.4532412265401258E-2</v>
      </c>
    </row>
    <row r="3100" spans="1:29" x14ac:dyDescent="0.2">
      <c r="A3100" s="7">
        <v>0.15138888888888899</v>
      </c>
      <c r="H3100" s="13">
        <f t="shared" ca="1" si="275"/>
        <v>1.0801485618980589E-3</v>
      </c>
      <c r="I3100" s="2">
        <v>0</v>
      </c>
      <c r="J3100" s="16">
        <v>1.8253297637924847E-3</v>
      </c>
      <c r="L3100">
        <f t="shared" ca="1" si="277"/>
        <v>2.2877950273456418E-3</v>
      </c>
      <c r="M3100" s="5">
        <v>5.0899999999999999E-3</v>
      </c>
      <c r="N3100" s="14">
        <f t="shared" si="278"/>
        <v>5.0899999999999999E-3</v>
      </c>
      <c r="O3100" s="5">
        <v>-1.36863330061488E-3</v>
      </c>
      <c r="Y3100" s="8">
        <v>0.01</v>
      </c>
      <c r="Z3100">
        <v>1.3824180423468333E-3</v>
      </c>
      <c r="AA3100">
        <v>5.0900000000000001E-2</v>
      </c>
      <c r="AB3100">
        <f t="shared" si="276"/>
        <v>1.3686333006148799E-2</v>
      </c>
      <c r="AC3100">
        <f t="shared" si="274"/>
        <v>1.8253297637924847E-2</v>
      </c>
    </row>
    <row r="3101" spans="1:29" x14ac:dyDescent="0.2">
      <c r="A3101" s="7">
        <v>0.15208333333333299</v>
      </c>
      <c r="H3101" s="13">
        <f t="shared" ca="1" si="275"/>
        <v>9.5645344531072214E-3</v>
      </c>
      <c r="I3101" s="2">
        <v>0</v>
      </c>
      <c r="J3101" s="16">
        <v>2.0967987573921945E-3</v>
      </c>
      <c r="L3101">
        <f t="shared" ca="1" si="277"/>
        <v>9.0633410520318917E-3</v>
      </c>
      <c r="M3101" s="5">
        <v>7.5113399999999998E-4</v>
      </c>
      <c r="N3101" s="14">
        <f t="shared" si="278"/>
        <v>7.5113399999999998E-4</v>
      </c>
      <c r="O3101" s="16">
        <v>5.8834972324394259E-3</v>
      </c>
      <c r="Y3101" s="8">
        <v>0.01</v>
      </c>
      <c r="Z3101">
        <v>4.3796026970130866E-2</v>
      </c>
      <c r="AA3101">
        <v>7.51134E-3</v>
      </c>
      <c r="AB3101">
        <f t="shared" si="276"/>
        <v>5.8834972324394261E-2</v>
      </c>
      <c r="AC3101">
        <f t="shared" si="274"/>
        <v>2.0967987573921945E-2</v>
      </c>
    </row>
    <row r="3102" spans="1:29" x14ac:dyDescent="0.2">
      <c r="A3102" s="7">
        <v>0.15277777777777801</v>
      </c>
      <c r="H3102" s="13">
        <f t="shared" ca="1" si="275"/>
        <v>7.0787719118849887E-3</v>
      </c>
      <c r="I3102" s="2">
        <v>0</v>
      </c>
      <c r="J3102" s="16">
        <v>9.0848378852365179E-3</v>
      </c>
      <c r="L3102">
        <f t="shared" ca="1" si="277"/>
        <v>6.9489629147295269E-3</v>
      </c>
      <c r="M3102" s="5">
        <v>4.6976899999999998E-4</v>
      </c>
      <c r="N3102" s="14">
        <f t="shared" si="278"/>
        <v>4.6976899999999998E-4</v>
      </c>
      <c r="O3102" s="5">
        <v>-8.0941770102271882E-4</v>
      </c>
      <c r="Y3102" s="8">
        <v>0.01</v>
      </c>
      <c r="Z3102">
        <v>3.0799964420585636E-3</v>
      </c>
      <c r="AA3102">
        <v>4.69769E-3</v>
      </c>
      <c r="AB3102">
        <f t="shared" si="276"/>
        <v>8.0941770102271882E-3</v>
      </c>
      <c r="AC3102">
        <f t="shared" si="274"/>
        <v>9.0848378852365186E-2</v>
      </c>
    </row>
    <row r="3103" spans="1:29" x14ac:dyDescent="0.2">
      <c r="A3103" s="7">
        <v>0.15347222222222201</v>
      </c>
      <c r="H3103" s="13">
        <f t="shared" ca="1" si="275"/>
        <v>5.4222521793128387E-3</v>
      </c>
      <c r="I3103" s="2">
        <v>0</v>
      </c>
      <c r="J3103" s="16">
        <v>4.4120884179288085E-3</v>
      </c>
      <c r="L3103">
        <f t="shared" ca="1" si="277"/>
        <v>5.3793793906831049E-3</v>
      </c>
      <c r="M3103" s="5">
        <v>5.4900000000000001E-3</v>
      </c>
      <c r="N3103" s="14">
        <f t="shared" si="278"/>
        <v>5.4900000000000001E-3</v>
      </c>
      <c r="O3103" s="5">
        <v>-3.0906603432832914E-3</v>
      </c>
      <c r="Y3103" s="8">
        <v>4.0000000000000001E-3</v>
      </c>
      <c r="Z3103">
        <v>2.3990426460600154E-2</v>
      </c>
      <c r="AA3103">
        <v>5.4900000000000004E-2</v>
      </c>
      <c r="AB3103">
        <f t="shared" si="276"/>
        <v>3.0906603432832913E-2</v>
      </c>
      <c r="AC3103">
        <f t="shared" si="274"/>
        <v>4.4120884179288083E-2</v>
      </c>
    </row>
    <row r="3104" spans="1:29" x14ac:dyDescent="0.2">
      <c r="A3104" s="7">
        <v>0.15416666666666701</v>
      </c>
      <c r="H3104" s="13">
        <f t="shared" ca="1" si="275"/>
        <v>7.6931326210397883E-3</v>
      </c>
      <c r="I3104" s="2">
        <v>0</v>
      </c>
      <c r="J3104" s="16">
        <v>-2.4182660429587378E-3</v>
      </c>
      <c r="L3104">
        <f t="shared" ca="1" si="277"/>
        <v>8.7951477257783503E-3</v>
      </c>
      <c r="M3104" s="5">
        <v>9.9799999999999993E-3</v>
      </c>
      <c r="N3104" s="14">
        <f t="shared" si="278"/>
        <v>9.9799999999999993E-3</v>
      </c>
      <c r="O3104" s="16">
        <v>1.9515875921207286E-3</v>
      </c>
      <c r="Y3104" s="8">
        <v>0</v>
      </c>
      <c r="Z3104">
        <v>7.3722383298738245E-2</v>
      </c>
      <c r="AA3104">
        <v>9.98E-2</v>
      </c>
      <c r="AB3104">
        <f t="shared" si="276"/>
        <v>1.9515875921207286E-2</v>
      </c>
      <c r="AC3104">
        <f t="shared" si="274"/>
        <v>2.4182660429587378E-2</v>
      </c>
    </row>
    <row r="3105" spans="1:29" x14ac:dyDescent="0.2">
      <c r="A3105" s="7">
        <v>0.15486111111111101</v>
      </c>
      <c r="H3105" s="13">
        <f t="shared" ca="1" si="275"/>
        <v>9.4426826637146965E-4</v>
      </c>
      <c r="I3105" s="2">
        <v>0</v>
      </c>
      <c r="J3105" s="16">
        <v>7.7901781278112954E-3</v>
      </c>
      <c r="L3105">
        <f t="shared" ca="1" si="277"/>
        <v>5.6095828792856193E-3</v>
      </c>
      <c r="M3105" s="5">
        <v>9.0299999999999998E-3</v>
      </c>
      <c r="N3105" s="14">
        <f t="shared" si="278"/>
        <v>9.0299999999999998E-3</v>
      </c>
      <c r="O3105" s="16">
        <v>7.7448126572970113E-3</v>
      </c>
      <c r="Y3105" s="8">
        <v>0</v>
      </c>
      <c r="Z3105">
        <v>5.8305403448200156E-2</v>
      </c>
      <c r="AA3105">
        <v>9.0299999999999991E-2</v>
      </c>
      <c r="AB3105">
        <f t="shared" si="276"/>
        <v>7.7448126572970108E-2</v>
      </c>
      <c r="AC3105">
        <f t="shared" ref="AC3105:AC3168" si="279">(ABS(J3105))*10</f>
        <v>7.7901781278112953E-2</v>
      </c>
    </row>
    <row r="3106" spans="1:29" x14ac:dyDescent="0.2">
      <c r="A3106" s="7">
        <v>0.155555555555556</v>
      </c>
      <c r="H3106" s="13">
        <f t="shared" ca="1" si="275"/>
        <v>1.161527349106396E-3</v>
      </c>
      <c r="I3106" s="2">
        <v>0</v>
      </c>
      <c r="J3106" s="16">
        <v>4.1293542221983925E-3</v>
      </c>
      <c r="L3106">
        <f t="shared" ca="1" si="277"/>
        <v>7.0396094616663107E-3</v>
      </c>
      <c r="M3106" s="5">
        <v>4.1799999999999997E-3</v>
      </c>
      <c r="N3106" s="14">
        <f t="shared" si="278"/>
        <v>4.1799999999999997E-3</v>
      </c>
      <c r="O3106" s="16">
        <v>1.1682525362943664E-3</v>
      </c>
      <c r="Y3106" s="8">
        <v>0.01</v>
      </c>
      <c r="Z3106">
        <v>6.79873363681448E-3</v>
      </c>
      <c r="AA3106">
        <v>4.1799999999999997E-2</v>
      </c>
      <c r="AB3106">
        <f t="shared" si="276"/>
        <v>1.1682525362943664E-2</v>
      </c>
      <c r="AC3106">
        <f t="shared" si="279"/>
        <v>4.1293542221983927E-2</v>
      </c>
    </row>
    <row r="3107" spans="1:29" x14ac:dyDescent="0.2">
      <c r="A3107" s="7">
        <v>0.15625</v>
      </c>
      <c r="H3107" s="13">
        <f t="shared" ca="1" si="275"/>
        <v>2.9930764796236619E-3</v>
      </c>
      <c r="I3107" s="2">
        <v>0</v>
      </c>
      <c r="J3107" s="16">
        <v>-6.8371168698474084E-4</v>
      </c>
      <c r="L3107">
        <f t="shared" ca="1" si="277"/>
        <v>8.4455803612216822E-3</v>
      </c>
      <c r="M3107" s="5">
        <v>8.8100000000000001E-3</v>
      </c>
      <c r="N3107" s="14">
        <f t="shared" si="278"/>
        <v>8.8100000000000001E-3</v>
      </c>
      <c r="O3107" s="16">
        <v>9.9054276703701878E-3</v>
      </c>
      <c r="Y3107" s="8">
        <v>4.0000000000000001E-3</v>
      </c>
      <c r="Z3107">
        <v>1.7748920210947493E-2</v>
      </c>
      <c r="AA3107">
        <v>8.8099999999999998E-2</v>
      </c>
      <c r="AB3107">
        <f t="shared" si="276"/>
        <v>9.9054276703701871E-2</v>
      </c>
      <c r="AC3107">
        <f t="shared" si="279"/>
        <v>6.8371168698474084E-3</v>
      </c>
    </row>
    <row r="3108" spans="1:29" x14ac:dyDescent="0.2">
      <c r="A3108" s="7">
        <v>0.156944444444444</v>
      </c>
      <c r="H3108" s="13">
        <f t="shared" ca="1" si="275"/>
        <v>1.155784585833488E-3</v>
      </c>
      <c r="I3108" s="2">
        <v>0</v>
      </c>
      <c r="J3108" s="16">
        <v>1.6979980045910966E-3</v>
      </c>
      <c r="L3108">
        <f t="shared" ca="1" si="277"/>
        <v>-2.1928474848136445E-3</v>
      </c>
      <c r="M3108" s="5">
        <v>6.1199999999999996E-3</v>
      </c>
      <c r="N3108" s="14">
        <f t="shared" si="278"/>
        <v>6.1199999999999996E-3</v>
      </c>
      <c r="O3108" s="16">
        <v>6.3373948909652344E-3</v>
      </c>
      <c r="Y3108" s="8">
        <v>0.01</v>
      </c>
      <c r="Z3108">
        <v>1.8197625969854903E-2</v>
      </c>
      <c r="AA3108">
        <v>6.1199999999999997E-2</v>
      </c>
      <c r="AB3108">
        <f t="shared" si="276"/>
        <v>6.3373948909652339E-2</v>
      </c>
      <c r="AC3108">
        <f t="shared" si="279"/>
        <v>1.6979980045910968E-2</v>
      </c>
    </row>
    <row r="3109" spans="1:29" x14ac:dyDescent="0.2">
      <c r="A3109" s="7">
        <v>0.15763888888888899</v>
      </c>
      <c r="H3109" s="13">
        <f t="shared" ca="1" si="275"/>
        <v>4.3026590563700678E-3</v>
      </c>
      <c r="I3109" s="2">
        <v>0</v>
      </c>
      <c r="J3109" s="16">
        <v>-3.2191906260588261E-3</v>
      </c>
      <c r="L3109">
        <f t="shared" ca="1" si="277"/>
        <v>4.5029207100021574E-3</v>
      </c>
      <c r="M3109" s="5">
        <v>3.62E-3</v>
      </c>
      <c r="N3109" s="14">
        <f t="shared" si="278"/>
        <v>3.62E-3</v>
      </c>
      <c r="O3109" s="16">
        <v>7.3209058916549373E-3</v>
      </c>
      <c r="Y3109" s="8">
        <v>4.0000000000000001E-3</v>
      </c>
      <c r="Z3109">
        <v>9.3583654918622042E-2</v>
      </c>
      <c r="AA3109">
        <v>3.6199999999999996E-2</v>
      </c>
      <c r="AB3109">
        <f t="shared" si="276"/>
        <v>7.3209058916549372E-2</v>
      </c>
      <c r="AC3109">
        <f t="shared" si="279"/>
        <v>3.2191906260588259E-2</v>
      </c>
    </row>
    <row r="3110" spans="1:29" x14ac:dyDescent="0.2">
      <c r="A3110" s="7">
        <v>0.15833333333333299</v>
      </c>
      <c r="H3110" s="13">
        <f t="shared" ca="1" si="275"/>
        <v>8.086844337705781E-3</v>
      </c>
      <c r="I3110" s="2">
        <v>0</v>
      </c>
      <c r="J3110" s="16">
        <v>8.1925614217266025E-3</v>
      </c>
      <c r="L3110">
        <f t="shared" ca="1" si="277"/>
        <v>8.6510925016470459E-3</v>
      </c>
      <c r="M3110" s="5">
        <v>6.6299999999999996E-3</v>
      </c>
      <c r="N3110" s="14">
        <f t="shared" si="278"/>
        <v>6.6299999999999996E-3</v>
      </c>
      <c r="O3110" s="16">
        <v>7.5298914835294781E-3</v>
      </c>
      <c r="Y3110" s="8">
        <v>0.01</v>
      </c>
      <c r="Z3110">
        <v>7.8514128261210125E-2</v>
      </c>
      <c r="AA3110">
        <v>6.6299999999999998E-2</v>
      </c>
      <c r="AB3110">
        <f t="shared" si="276"/>
        <v>7.5298914835294786E-2</v>
      </c>
      <c r="AC3110">
        <f t="shared" si="279"/>
        <v>8.1925614217266018E-2</v>
      </c>
    </row>
    <row r="3111" spans="1:29" x14ac:dyDescent="0.2">
      <c r="A3111" s="7">
        <v>0.15902777777777799</v>
      </c>
      <c r="H3111" s="13">
        <f t="shared" ca="1" si="275"/>
        <v>1.0601883264837465E-4</v>
      </c>
      <c r="I3111" s="2">
        <v>0</v>
      </c>
      <c r="J3111" s="16">
        <v>3.5084736303809044E-3</v>
      </c>
      <c r="L3111">
        <f t="shared" ca="1" si="277"/>
        <v>1.0703818754755449E-3</v>
      </c>
      <c r="M3111" s="5">
        <v>9.7699999999999992E-3</v>
      </c>
      <c r="N3111" s="14">
        <f t="shared" si="278"/>
        <v>9.7699999999999992E-3</v>
      </c>
      <c r="O3111" s="16">
        <v>1.4381698775042806E-4</v>
      </c>
      <c r="Y3111" s="8">
        <v>0.01</v>
      </c>
      <c r="Z3111">
        <v>7.5198266305130837E-2</v>
      </c>
      <c r="AA3111">
        <v>9.7699999999999995E-2</v>
      </c>
      <c r="AB3111">
        <f t="shared" si="276"/>
        <v>1.4381698775042806E-3</v>
      </c>
      <c r="AC3111">
        <f t="shared" si="279"/>
        <v>3.5084736303809046E-2</v>
      </c>
    </row>
    <row r="3112" spans="1:29" x14ac:dyDescent="0.2">
      <c r="A3112" s="7">
        <v>0.15972222222222199</v>
      </c>
      <c r="H3112" s="13">
        <f t="shared" ca="1" si="275"/>
        <v>6.210593610745354E-3</v>
      </c>
      <c r="I3112" s="2">
        <v>0</v>
      </c>
      <c r="J3112" s="16">
        <v>-4.0839594404016646E-3</v>
      </c>
      <c r="L3112">
        <f t="shared" ca="1" si="277"/>
        <v>-4.8127202529327029E-3</v>
      </c>
      <c r="M3112" s="5">
        <v>1.0300000000000001E-3</v>
      </c>
      <c r="N3112" s="14">
        <f t="shared" si="278"/>
        <v>1.0300000000000001E-3</v>
      </c>
      <c r="O3112" s="16">
        <v>2.718246448524031E-3</v>
      </c>
      <c r="Y3112" s="8">
        <v>0</v>
      </c>
      <c r="Z3112">
        <v>4.1627329393263836E-2</v>
      </c>
      <c r="AA3112">
        <v>1.03E-2</v>
      </c>
      <c r="AB3112">
        <f t="shared" si="276"/>
        <v>2.718246448524031E-2</v>
      </c>
      <c r="AC3112">
        <f t="shared" si="279"/>
        <v>4.0839594404016646E-2</v>
      </c>
    </row>
    <row r="3113" spans="1:29" x14ac:dyDescent="0.2">
      <c r="A3113" s="7">
        <v>0.16041666666666701</v>
      </c>
      <c r="H3113" s="13">
        <f t="shared" ca="1" si="275"/>
        <v>2.0243235946113436E-4</v>
      </c>
      <c r="I3113" s="2">
        <v>0</v>
      </c>
      <c r="J3113" s="16">
        <v>6.0490541769977861E-4</v>
      </c>
      <c r="L3113">
        <f t="shared" ca="1" si="277"/>
        <v>-3.5611829100912033E-3</v>
      </c>
      <c r="M3113" s="5">
        <v>1.56E-3</v>
      </c>
      <c r="N3113" s="14">
        <f t="shared" si="278"/>
        <v>1.56E-3</v>
      </c>
      <c r="O3113" s="5">
        <v>-3.0754095770323805E-3</v>
      </c>
      <c r="Y3113" s="8">
        <v>4.0000000000000001E-3</v>
      </c>
      <c r="Z3113">
        <v>2.9641727498957118E-2</v>
      </c>
      <c r="AA3113">
        <v>1.5599999999999999E-2</v>
      </c>
      <c r="AB3113">
        <f t="shared" si="276"/>
        <v>3.0754095770323807E-2</v>
      </c>
      <c r="AC3113">
        <f t="shared" si="279"/>
        <v>6.0490541769977861E-3</v>
      </c>
    </row>
    <row r="3114" spans="1:29" x14ac:dyDescent="0.2">
      <c r="A3114" s="7">
        <v>0.16111111111111101</v>
      </c>
      <c r="H3114" s="13">
        <f t="shared" ca="1" si="275"/>
        <v>2.6240117507670378E-3</v>
      </c>
      <c r="I3114" s="2">
        <v>0</v>
      </c>
      <c r="J3114" s="16">
        <v>-7.8134988525411803E-4</v>
      </c>
      <c r="L3114">
        <f t="shared" ca="1" si="277"/>
        <v>-1.3261483869551468E-3</v>
      </c>
      <c r="M3114" s="5">
        <v>6.1056100000000002E-4</v>
      </c>
      <c r="N3114" s="14">
        <f t="shared" si="278"/>
        <v>6.1056100000000002E-4</v>
      </c>
      <c r="O3114" s="16">
        <v>1.3368115031976695E-3</v>
      </c>
      <c r="Y3114" s="8">
        <v>0.01</v>
      </c>
      <c r="Z3114">
        <v>6.7815541388033931E-2</v>
      </c>
      <c r="AA3114">
        <v>6.10561E-3</v>
      </c>
      <c r="AB3114">
        <f t="shared" si="276"/>
        <v>1.3368115031976695E-2</v>
      </c>
      <c r="AC3114">
        <f t="shared" si="279"/>
        <v>7.8134988525411803E-3</v>
      </c>
    </row>
    <row r="3115" spans="1:29" x14ac:dyDescent="0.2">
      <c r="A3115" s="7">
        <v>0.16180555555555601</v>
      </c>
      <c r="H3115" s="13">
        <f t="shared" ca="1" si="275"/>
        <v>9.7741685661222946E-3</v>
      </c>
      <c r="I3115" s="2">
        <v>0</v>
      </c>
      <c r="J3115" s="16">
        <v>-6.0886624795236481E-4</v>
      </c>
      <c r="L3115">
        <f t="shared" ca="1" si="277"/>
        <v>2.7961147322666012E-3</v>
      </c>
      <c r="M3115" s="5">
        <v>1.0499999999999999E-3</v>
      </c>
      <c r="N3115" s="14">
        <f t="shared" si="278"/>
        <v>1.0499999999999999E-3</v>
      </c>
      <c r="O3115" s="16">
        <v>6.0722044781716259E-3</v>
      </c>
      <c r="Y3115" s="8">
        <v>0.01</v>
      </c>
      <c r="Z3115">
        <v>3.212890877466832E-2</v>
      </c>
      <c r="AA3115">
        <v>1.0499999999999999E-2</v>
      </c>
      <c r="AB3115">
        <f t="shared" si="276"/>
        <v>6.0722044781716257E-2</v>
      </c>
      <c r="AC3115">
        <f t="shared" si="279"/>
        <v>6.0886624795236481E-3</v>
      </c>
    </row>
    <row r="3116" spans="1:29" x14ac:dyDescent="0.2">
      <c r="A3116" s="7">
        <v>0.16250000000000001</v>
      </c>
      <c r="H3116" s="13">
        <f t="shared" ca="1" si="275"/>
        <v>8.1073229295088502E-3</v>
      </c>
      <c r="I3116" s="2">
        <v>0</v>
      </c>
      <c r="J3116" s="16">
        <v>8.0909031974557392E-4</v>
      </c>
      <c r="L3116">
        <f t="shared" ca="1" si="277"/>
        <v>5.1934461448149621E-3</v>
      </c>
      <c r="M3116" s="5">
        <v>8.7899999999999992E-3</v>
      </c>
      <c r="N3116" s="14">
        <f t="shared" si="278"/>
        <v>8.7899999999999992E-3</v>
      </c>
      <c r="O3116" s="5">
        <v>-1.8117000151673872E-3</v>
      </c>
      <c r="Y3116" s="8">
        <v>0.01</v>
      </c>
      <c r="Z3116">
        <v>5.5842304096943886E-2</v>
      </c>
      <c r="AA3116">
        <v>8.7899999999999992E-2</v>
      </c>
      <c r="AB3116">
        <f t="shared" si="276"/>
        <v>1.8117000151673873E-2</v>
      </c>
      <c r="AC3116">
        <f t="shared" si="279"/>
        <v>8.0909031974557392E-3</v>
      </c>
    </row>
    <row r="3117" spans="1:29" x14ac:dyDescent="0.2">
      <c r="A3117" s="7">
        <v>0.163194444444444</v>
      </c>
      <c r="H3117" s="13">
        <f t="shared" ca="1" si="275"/>
        <v>3.0987898687630965E-4</v>
      </c>
      <c r="I3117" s="2">
        <v>0</v>
      </c>
      <c r="J3117" s="16">
        <v>1.8694909628888283E-3</v>
      </c>
      <c r="L3117">
        <f t="shared" ca="1" si="277"/>
        <v>5.7061751102794366E-3</v>
      </c>
      <c r="M3117" s="5">
        <v>3.9199999999999999E-3</v>
      </c>
      <c r="N3117" s="14">
        <f t="shared" si="278"/>
        <v>3.9199999999999999E-3</v>
      </c>
      <c r="O3117" s="16">
        <v>7.5999456567669146E-3</v>
      </c>
      <c r="Y3117" s="8">
        <v>0.01</v>
      </c>
      <c r="Z3117">
        <v>3.976906425798922E-2</v>
      </c>
      <c r="AA3117">
        <v>3.9199999999999999E-2</v>
      </c>
      <c r="AB3117">
        <f t="shared" si="276"/>
        <v>7.5999456567669141E-2</v>
      </c>
      <c r="AC3117">
        <f t="shared" si="279"/>
        <v>1.8694909628888284E-2</v>
      </c>
    </row>
    <row r="3118" spans="1:29" x14ac:dyDescent="0.2">
      <c r="A3118" s="7">
        <v>0.163888888888889</v>
      </c>
      <c r="H3118" s="13">
        <f t="shared" ca="1" si="275"/>
        <v>5.5048929187048188E-3</v>
      </c>
      <c r="I3118" s="2">
        <v>0</v>
      </c>
      <c r="J3118" s="16">
        <v>4.766232009292202E-3</v>
      </c>
      <c r="L3118">
        <f t="shared" ca="1" si="277"/>
        <v>-3.7960187036721188E-3</v>
      </c>
      <c r="M3118" s="5">
        <v>9.4000000000000004E-3</v>
      </c>
      <c r="N3118" s="14">
        <f t="shared" si="278"/>
        <v>9.4000000000000004E-3</v>
      </c>
      <c r="O3118" s="5">
        <v>-2.8451320176272046E-3</v>
      </c>
      <c r="Y3118" s="8">
        <v>0</v>
      </c>
      <c r="Z3118">
        <v>1.307556528247914E-2</v>
      </c>
      <c r="AA3118">
        <v>9.4E-2</v>
      </c>
      <c r="AB3118">
        <f t="shared" si="276"/>
        <v>2.8451320176272048E-2</v>
      </c>
      <c r="AC3118">
        <f t="shared" si="279"/>
        <v>4.7662320092922018E-2</v>
      </c>
    </row>
    <row r="3119" spans="1:29" x14ac:dyDescent="0.2">
      <c r="A3119" s="7">
        <v>0.164583333333333</v>
      </c>
      <c r="H3119" s="13">
        <f t="shared" ca="1" si="275"/>
        <v>6.7708099275442715E-3</v>
      </c>
      <c r="I3119" s="2">
        <v>0</v>
      </c>
      <c r="J3119" s="16">
        <v>-2.2184998937693377E-3</v>
      </c>
      <c r="L3119">
        <f t="shared" ca="1" si="277"/>
        <v>6.2838258024159035E-3</v>
      </c>
      <c r="M3119" s="5">
        <v>3.5999999999999999E-3</v>
      </c>
      <c r="N3119" s="14">
        <f t="shared" si="278"/>
        <v>3.5999999999999999E-3</v>
      </c>
      <c r="O3119" s="16">
        <v>2.8197356342507E-3</v>
      </c>
      <c r="Y3119" s="8">
        <v>0</v>
      </c>
      <c r="Z3119">
        <v>4.6771430083868096E-2</v>
      </c>
      <c r="AA3119">
        <v>3.5999999999999997E-2</v>
      </c>
      <c r="AB3119">
        <f t="shared" si="276"/>
        <v>2.8197356342507002E-2</v>
      </c>
      <c r="AC3119">
        <f t="shared" si="279"/>
        <v>2.2184998937693379E-2</v>
      </c>
    </row>
    <row r="3120" spans="1:29" x14ac:dyDescent="0.2">
      <c r="A3120" s="7">
        <v>0.165277777777778</v>
      </c>
      <c r="H3120" s="13">
        <f t="shared" ca="1" si="275"/>
        <v>6.7634840679648136E-3</v>
      </c>
      <c r="I3120" s="2">
        <v>0</v>
      </c>
      <c r="J3120" s="16">
        <v>2.3094649745872492E-3</v>
      </c>
      <c r="L3120">
        <f t="shared" ca="1" si="277"/>
        <v>-3.8938543274305813E-3</v>
      </c>
      <c r="M3120" s="5">
        <v>1.91E-3</v>
      </c>
      <c r="N3120" s="14">
        <f t="shared" si="278"/>
        <v>1.91E-3</v>
      </c>
      <c r="O3120" s="16">
        <v>1.2772466684500151E-3</v>
      </c>
      <c r="Y3120" s="11">
        <v>0</v>
      </c>
      <c r="Z3120">
        <v>4.4749996887851556E-2</v>
      </c>
      <c r="AA3120">
        <v>1.9099999999999999E-2</v>
      </c>
      <c r="AB3120">
        <f t="shared" si="276"/>
        <v>1.2772466684500151E-2</v>
      </c>
      <c r="AC3120">
        <f t="shared" si="279"/>
        <v>2.3094649745872491E-2</v>
      </c>
    </row>
    <row r="3121" spans="1:29" x14ac:dyDescent="0.2">
      <c r="A3121" s="7">
        <v>0.16597222222222199</v>
      </c>
      <c r="H3121" s="13">
        <f t="shared" ca="1" si="275"/>
        <v>6.6407124689290579E-3</v>
      </c>
      <c r="I3121" s="2">
        <v>0</v>
      </c>
      <c r="J3121" s="16">
        <v>1.7872505668298528E-3</v>
      </c>
      <c r="L3121">
        <f t="shared" ca="1" si="277"/>
        <v>-2.172064086021731E-4</v>
      </c>
      <c r="M3121" s="5">
        <v>8.3199999999999993E-3</v>
      </c>
      <c r="N3121" s="14">
        <f t="shared" si="278"/>
        <v>8.3199999999999993E-3</v>
      </c>
      <c r="O3121" s="16">
        <v>8.3155990549032659E-3</v>
      </c>
      <c r="Y3121" s="11">
        <v>6.0000000000000001E-3</v>
      </c>
      <c r="Z3121">
        <v>3.7020417308486563E-2</v>
      </c>
      <c r="AA3121">
        <v>8.3199999999999996E-2</v>
      </c>
      <c r="AB3121">
        <f t="shared" si="276"/>
        <v>8.3155990549032666E-2</v>
      </c>
      <c r="AC3121">
        <f t="shared" si="279"/>
        <v>1.7872505668298528E-2</v>
      </c>
    </row>
    <row r="3122" spans="1:29" x14ac:dyDescent="0.2">
      <c r="A3122" s="7">
        <v>0.16666666666666699</v>
      </c>
      <c r="B3122" s="2">
        <v>6.24</v>
      </c>
      <c r="C3122" s="2">
        <v>3.79</v>
      </c>
      <c r="D3122" s="2">
        <v>5.12</v>
      </c>
      <c r="E3122" s="2">
        <v>5.37</v>
      </c>
      <c r="F3122" s="2">
        <v>3.19</v>
      </c>
      <c r="H3122" s="13">
        <f t="shared" ca="1" si="275"/>
        <v>7.1535978123594551E-3</v>
      </c>
      <c r="I3122" s="2">
        <v>0</v>
      </c>
      <c r="J3122" s="16">
        <v>6.8187827623643511E-4</v>
      </c>
      <c r="L3122">
        <f t="shared" ca="1" si="277"/>
        <v>3.2208746944375798E-3</v>
      </c>
      <c r="M3122" s="5">
        <v>7.3200000000000001E-3</v>
      </c>
      <c r="N3122" s="14">
        <f t="shared" si="278"/>
        <v>7.3200000000000001E-3</v>
      </c>
      <c r="O3122" s="5">
        <v>-2.5432138618684706E-3</v>
      </c>
      <c r="Y3122" s="11">
        <v>0</v>
      </c>
      <c r="Z3122">
        <v>9.4334386375368423E-2</v>
      </c>
      <c r="AA3122">
        <v>7.3200000000000001E-2</v>
      </c>
      <c r="AB3122">
        <f t="shared" si="276"/>
        <v>2.5432138618684708E-2</v>
      </c>
      <c r="AC3122">
        <f t="shared" si="279"/>
        <v>6.8187827623643511E-3</v>
      </c>
    </row>
    <row r="3123" spans="1:29" x14ac:dyDescent="0.2">
      <c r="A3123" s="7">
        <v>0.16736111111111099</v>
      </c>
      <c r="H3123" s="13">
        <f t="shared" ca="1" si="275"/>
        <v>4.8770067491148263E-3</v>
      </c>
      <c r="I3123" s="2">
        <v>0</v>
      </c>
      <c r="J3123" s="16">
        <v>-5.8996629388273665E-5</v>
      </c>
      <c r="L3123">
        <f t="shared" ca="1" si="277"/>
        <v>-1.0543655725070329E-3</v>
      </c>
      <c r="M3123" s="5">
        <v>8.2900000000000005E-3</v>
      </c>
      <c r="N3123" s="14">
        <f t="shared" si="278"/>
        <v>8.2900000000000005E-3</v>
      </c>
      <c r="O3123" s="16">
        <v>7.302586549408051E-3</v>
      </c>
      <c r="Y3123" s="11">
        <v>0.04</v>
      </c>
      <c r="Z3123">
        <v>8.9553951266557769E-2</v>
      </c>
      <c r="AA3123">
        <v>8.2900000000000001E-2</v>
      </c>
      <c r="AB3123">
        <f t="shared" si="276"/>
        <v>7.3025865494080508E-2</v>
      </c>
      <c r="AC3123">
        <f t="shared" si="279"/>
        <v>5.8996629388273665E-4</v>
      </c>
    </row>
    <row r="3124" spans="1:29" x14ac:dyDescent="0.2">
      <c r="A3124" s="7">
        <v>0.16805555555555601</v>
      </c>
      <c r="H3124" s="13">
        <f t="shared" ca="1" si="275"/>
        <v>9.0069312799413697E-3</v>
      </c>
      <c r="I3124" s="2">
        <v>0</v>
      </c>
      <c r="J3124" s="16">
        <v>3.4843113577561246E-3</v>
      </c>
      <c r="L3124">
        <f t="shared" ca="1" si="277"/>
        <v>-2.3978007571095208E-3</v>
      </c>
      <c r="M3124" s="5">
        <v>7.8100000000000001E-3</v>
      </c>
      <c r="N3124" s="14">
        <f t="shared" si="278"/>
        <v>7.8100000000000001E-3</v>
      </c>
      <c r="O3124" s="16">
        <v>3.2952203285508087E-3</v>
      </c>
      <c r="Y3124" s="11">
        <v>0</v>
      </c>
      <c r="Z3124">
        <v>7.9814432630810145E-2</v>
      </c>
      <c r="AA3124">
        <v>7.8100000000000003E-2</v>
      </c>
      <c r="AB3124">
        <f t="shared" si="276"/>
        <v>3.2952203285508089E-2</v>
      </c>
      <c r="AC3124">
        <f t="shared" si="279"/>
        <v>3.4843113577561244E-2</v>
      </c>
    </row>
    <row r="3125" spans="1:29" x14ac:dyDescent="0.2">
      <c r="A3125" s="7">
        <v>0.16875000000000001</v>
      </c>
      <c r="H3125" s="13">
        <f t="shared" ca="1" si="275"/>
        <v>7.909422779758769E-3</v>
      </c>
      <c r="I3125" s="2">
        <v>0</v>
      </c>
      <c r="J3125" s="16">
        <v>5.856636581336571E-4</v>
      </c>
      <c r="L3125">
        <f t="shared" ca="1" si="277"/>
        <v>4.9259548982576616E-3</v>
      </c>
      <c r="M3125" s="5">
        <v>8.6E-3</v>
      </c>
      <c r="N3125" s="14">
        <f t="shared" si="278"/>
        <v>8.6E-3</v>
      </c>
      <c r="O3125" s="16">
        <v>4.2929804088933125E-3</v>
      </c>
      <c r="Y3125" s="11">
        <v>1E-3</v>
      </c>
      <c r="Z3125">
        <v>5.8329975595190015E-2</v>
      </c>
      <c r="AA3125">
        <v>8.5999999999999993E-2</v>
      </c>
      <c r="AB3125">
        <f t="shared" si="276"/>
        <v>4.2929804088933127E-2</v>
      </c>
      <c r="AC3125">
        <f t="shared" si="279"/>
        <v>5.856636581336571E-3</v>
      </c>
    </row>
    <row r="3126" spans="1:29" x14ac:dyDescent="0.2">
      <c r="A3126" s="7">
        <v>0.16944444444444401</v>
      </c>
      <c r="H3126" s="13">
        <f t="shared" ca="1" si="275"/>
        <v>2.2286013954295636E-4</v>
      </c>
      <c r="I3126" s="2">
        <v>0</v>
      </c>
      <c r="J3126" s="16">
        <v>-1.7560436687920652E-3</v>
      </c>
      <c r="L3126">
        <f t="shared" ca="1" si="277"/>
        <v>8.3150982249585587E-3</v>
      </c>
      <c r="M3126" s="5">
        <v>5.8086900000000003E-4</v>
      </c>
      <c r="N3126" s="14">
        <f t="shared" si="278"/>
        <v>5.8086900000000003E-4</v>
      </c>
      <c r="O3126" s="16">
        <v>8.8857863055341324E-3</v>
      </c>
      <c r="Y3126" s="11">
        <v>6.0000000000000001E-3</v>
      </c>
      <c r="Z3126">
        <v>5.1752386209383949E-3</v>
      </c>
      <c r="AA3126">
        <v>5.80869E-3</v>
      </c>
      <c r="AB3126">
        <f t="shared" si="276"/>
        <v>8.8857863055341324E-2</v>
      </c>
      <c r="AC3126">
        <f t="shared" si="279"/>
        <v>1.7560436687920653E-2</v>
      </c>
    </row>
    <row r="3127" spans="1:29" x14ac:dyDescent="0.2">
      <c r="A3127" s="7">
        <v>0.17013888888888901</v>
      </c>
      <c r="H3127" s="13">
        <f t="shared" ca="1" si="275"/>
        <v>9.9789715510097375E-3</v>
      </c>
      <c r="I3127" s="2">
        <v>0</v>
      </c>
      <c r="J3127" s="16">
        <v>7.8121125571659769E-3</v>
      </c>
      <c r="L3127">
        <f t="shared" ca="1" si="277"/>
        <v>-4.8048575067973845E-3</v>
      </c>
      <c r="M3127" s="5">
        <v>2.7899999999999999E-3</v>
      </c>
      <c r="N3127" s="14">
        <f t="shared" si="278"/>
        <v>2.7899999999999999E-3</v>
      </c>
      <c r="O3127" s="16">
        <v>5.4234854628859219E-3</v>
      </c>
      <c r="Y3127" s="11">
        <v>0</v>
      </c>
      <c r="Z3127">
        <v>8.8185186247222228E-2</v>
      </c>
      <c r="AA3127">
        <v>2.7900000000000001E-2</v>
      </c>
      <c r="AB3127">
        <f t="shared" si="276"/>
        <v>5.4234854628859221E-2</v>
      </c>
      <c r="AC3127">
        <f t="shared" si="279"/>
        <v>7.8121125571659775E-2</v>
      </c>
    </row>
    <row r="3128" spans="1:29" x14ac:dyDescent="0.2">
      <c r="A3128" s="7">
        <v>0.170833333333333</v>
      </c>
      <c r="H3128" s="13">
        <f t="shared" ca="1" si="275"/>
        <v>9.6685463094300038E-4</v>
      </c>
      <c r="I3128" s="2">
        <v>0</v>
      </c>
      <c r="J3128" s="16">
        <v>1.752963446001907E-3</v>
      </c>
      <c r="L3128">
        <f t="shared" ca="1" si="277"/>
        <v>4.5412900777250772E-3</v>
      </c>
      <c r="M3128" s="5">
        <v>9.6200000000000001E-3</v>
      </c>
      <c r="N3128" s="14">
        <f t="shared" si="278"/>
        <v>9.6200000000000001E-3</v>
      </c>
      <c r="O3128" s="16">
        <v>8.4308533836951055E-3</v>
      </c>
      <c r="Y3128" s="11">
        <v>6.0000000000000001E-3</v>
      </c>
      <c r="Z3128">
        <v>9.0600978299595833E-2</v>
      </c>
      <c r="AA3128">
        <v>9.6200000000000008E-2</v>
      </c>
      <c r="AB3128">
        <f t="shared" si="276"/>
        <v>8.4308533836951055E-2</v>
      </c>
      <c r="AC3128">
        <f t="shared" si="279"/>
        <v>1.752963446001907E-2</v>
      </c>
    </row>
    <row r="3129" spans="1:29" x14ac:dyDescent="0.2">
      <c r="A3129" s="7">
        <v>0.171527777777778</v>
      </c>
      <c r="H3129" s="13">
        <f t="shared" ca="1" si="275"/>
        <v>4.5139710573097571E-3</v>
      </c>
      <c r="I3129" s="2">
        <v>0</v>
      </c>
      <c r="J3129" s="16">
        <v>9.3909237364634482E-3</v>
      </c>
      <c r="L3129">
        <f t="shared" ca="1" si="277"/>
        <v>2.1085232942342873E-4</v>
      </c>
      <c r="M3129" s="5">
        <v>1.9E-3</v>
      </c>
      <c r="N3129" s="14">
        <f t="shared" si="278"/>
        <v>1.9E-3</v>
      </c>
      <c r="O3129" s="5">
        <v>-1.5544634999578961E-3</v>
      </c>
      <c r="Y3129" s="11">
        <v>0</v>
      </c>
      <c r="Z3129">
        <v>3.5665355111101575E-2</v>
      </c>
      <c r="AA3129">
        <v>1.9E-2</v>
      </c>
      <c r="AB3129">
        <f t="shared" si="276"/>
        <v>1.5544634999578961E-2</v>
      </c>
      <c r="AC3129">
        <f t="shared" si="279"/>
        <v>9.3909237364634482E-2</v>
      </c>
    </row>
    <row r="3130" spans="1:29" x14ac:dyDescent="0.2">
      <c r="A3130" s="7">
        <v>0.172222222222222</v>
      </c>
      <c r="H3130" s="13">
        <f t="shared" ca="1" si="275"/>
        <v>7.8865716141810066E-3</v>
      </c>
      <c r="I3130" s="2">
        <v>0</v>
      </c>
      <c r="J3130" s="16">
        <v>1.1166464476259699E-3</v>
      </c>
      <c r="L3130">
        <f t="shared" ca="1" si="277"/>
        <v>9.2396375000522793E-3</v>
      </c>
      <c r="M3130" s="5">
        <v>4.1700000000000001E-3</v>
      </c>
      <c r="N3130" s="14">
        <f t="shared" si="278"/>
        <v>4.1700000000000001E-3</v>
      </c>
      <c r="O3130" s="5">
        <v>-1.8138446754068457E-3</v>
      </c>
      <c r="Y3130" s="11">
        <v>0</v>
      </c>
      <c r="Z3130">
        <v>3.4281056135642619E-2</v>
      </c>
      <c r="AA3130">
        <v>4.1700000000000001E-2</v>
      </c>
      <c r="AB3130">
        <f t="shared" si="276"/>
        <v>1.8138446754068456E-2</v>
      </c>
      <c r="AC3130">
        <f t="shared" si="279"/>
        <v>1.1166464476259699E-2</v>
      </c>
    </row>
    <row r="3131" spans="1:29" x14ac:dyDescent="0.2">
      <c r="A3131" s="7">
        <v>0.172916666666667</v>
      </c>
      <c r="H3131" s="13">
        <f t="shared" ca="1" si="275"/>
        <v>6.1848591388253714E-3</v>
      </c>
      <c r="I3131" s="2">
        <v>0</v>
      </c>
      <c r="J3131" s="16">
        <v>-3.8298663865612747E-3</v>
      </c>
      <c r="L3131">
        <f t="shared" ca="1" si="277"/>
        <v>5.462197980532729E-3</v>
      </c>
      <c r="M3131" s="5">
        <v>5.2300000000000003E-3</v>
      </c>
      <c r="N3131" s="14">
        <f t="shared" si="278"/>
        <v>5.2300000000000003E-3</v>
      </c>
      <c r="O3131" s="5">
        <v>-3.6943606538184038E-3</v>
      </c>
      <c r="Y3131" s="11">
        <v>6.0000000000000001E-3</v>
      </c>
      <c r="Z3131">
        <v>6.0210009446153734E-2</v>
      </c>
      <c r="AA3131">
        <v>5.2299999999999999E-2</v>
      </c>
      <c r="AB3131">
        <f t="shared" si="276"/>
        <v>3.6943606538184036E-2</v>
      </c>
      <c r="AC3131">
        <f t="shared" si="279"/>
        <v>3.8298663865612745E-2</v>
      </c>
    </row>
    <row r="3132" spans="1:29" x14ac:dyDescent="0.2">
      <c r="A3132" s="7">
        <v>0.17361111111111099</v>
      </c>
      <c r="H3132" s="13">
        <f t="shared" ref="H3132:H3195" ca="1" si="280">RAND()*(0+0.01)</f>
        <v>2.959284331737544E-4</v>
      </c>
      <c r="I3132" s="2">
        <v>0</v>
      </c>
      <c r="J3132" s="16">
        <v>7.0863550258490537E-3</v>
      </c>
      <c r="L3132">
        <f t="shared" ca="1" si="277"/>
        <v>-4.4744230018675061E-3</v>
      </c>
      <c r="M3132" s="5">
        <v>9.2899999999999996E-3</v>
      </c>
      <c r="N3132" s="14">
        <f t="shared" si="278"/>
        <v>9.2899999999999996E-3</v>
      </c>
      <c r="O3132" s="16">
        <v>4.2259967581157803E-3</v>
      </c>
      <c r="Y3132" s="11">
        <v>0</v>
      </c>
      <c r="Z3132">
        <v>8.2548940388068787E-2</v>
      </c>
      <c r="AA3132">
        <v>9.2899999999999996E-2</v>
      </c>
      <c r="AB3132">
        <f t="shared" si="276"/>
        <v>4.2259967581157805E-2</v>
      </c>
      <c r="AC3132">
        <f t="shared" si="279"/>
        <v>7.0863550258490532E-2</v>
      </c>
    </row>
    <row r="3133" spans="1:29" x14ac:dyDescent="0.2">
      <c r="A3133" s="7">
        <v>0.17430555555555599</v>
      </c>
      <c r="H3133" s="13">
        <f t="shared" ca="1" si="280"/>
        <v>7.3953810893615411E-3</v>
      </c>
      <c r="I3133" s="2">
        <v>0</v>
      </c>
      <c r="J3133" s="16">
        <v>4.2400297974738857E-3</v>
      </c>
      <c r="L3133">
        <f t="shared" ca="1" si="277"/>
        <v>1.5230263181322144E-3</v>
      </c>
      <c r="M3133" s="5">
        <v>2.7799999999999999E-3</v>
      </c>
      <c r="N3133" s="14">
        <f t="shared" si="278"/>
        <v>2.7799999999999999E-3</v>
      </c>
      <c r="O3133" s="16">
        <v>7.491431369515974E-3</v>
      </c>
      <c r="Y3133" s="11">
        <v>6.0000000000000001E-3</v>
      </c>
      <c r="Z3133">
        <v>5.6218628228429005E-2</v>
      </c>
      <c r="AA3133">
        <v>2.7799999999999998E-2</v>
      </c>
      <c r="AB3133">
        <f t="shared" ref="AB3133:AB3196" si="281">(ABS(O3133))*10</f>
        <v>7.4914313695159745E-2</v>
      </c>
      <c r="AC3133">
        <f t="shared" si="279"/>
        <v>4.2400297974738856E-2</v>
      </c>
    </row>
    <row r="3134" spans="1:29" x14ac:dyDescent="0.2">
      <c r="A3134" s="7">
        <v>0.17499999999999999</v>
      </c>
      <c r="H3134" s="13">
        <f t="shared" ca="1" si="280"/>
        <v>1.5454756670944725E-3</v>
      </c>
      <c r="I3134" s="2">
        <v>0</v>
      </c>
      <c r="J3134" s="16">
        <v>7.2512165640371455E-3</v>
      </c>
      <c r="L3134">
        <f t="shared" ca="1" si="277"/>
        <v>2.576507510018821E-3</v>
      </c>
      <c r="M3134" s="5">
        <v>7.79E-3</v>
      </c>
      <c r="N3134" s="14">
        <f t="shared" si="278"/>
        <v>7.79E-3</v>
      </c>
      <c r="O3134" s="5">
        <v>-2.0622221024239815E-3</v>
      </c>
      <c r="Y3134" s="11">
        <v>0</v>
      </c>
      <c r="Z3134">
        <v>1.1984229079029852E-3</v>
      </c>
      <c r="AA3134">
        <v>7.7899999999999997E-2</v>
      </c>
      <c r="AB3134">
        <f t="shared" si="281"/>
        <v>2.0622221024239815E-2</v>
      </c>
      <c r="AC3134">
        <f t="shared" si="279"/>
        <v>7.2512165640371454E-2</v>
      </c>
    </row>
    <row r="3135" spans="1:29" x14ac:dyDescent="0.2">
      <c r="A3135" s="7">
        <v>0.17569444444444399</v>
      </c>
      <c r="H3135" s="13">
        <f t="shared" ca="1" si="280"/>
        <v>9.4124341682073325E-3</v>
      </c>
      <c r="I3135" s="2">
        <v>0</v>
      </c>
      <c r="J3135" s="16">
        <v>-3.0641018428011792E-3</v>
      </c>
      <c r="L3135">
        <f t="shared" ca="1" si="277"/>
        <v>3.1251107591844214E-3</v>
      </c>
      <c r="M3135" s="5">
        <v>6.1700000000000001E-3</v>
      </c>
      <c r="N3135" s="14">
        <f t="shared" si="278"/>
        <v>6.1700000000000001E-3</v>
      </c>
      <c r="O3135" s="16">
        <v>6.7613728692144841E-3</v>
      </c>
      <c r="Y3135" s="11">
        <v>4.0000000000000001E-3</v>
      </c>
      <c r="Z3135">
        <v>2.2601419942476098E-2</v>
      </c>
      <c r="AA3135">
        <v>6.1700000000000005E-2</v>
      </c>
      <c r="AB3135">
        <f t="shared" si="281"/>
        <v>6.7613728692144839E-2</v>
      </c>
      <c r="AC3135">
        <f t="shared" si="279"/>
        <v>3.0641018428011792E-2</v>
      </c>
    </row>
    <row r="3136" spans="1:29" x14ac:dyDescent="0.2">
      <c r="A3136" s="7">
        <v>0.17638888888888901</v>
      </c>
      <c r="H3136" s="13">
        <f t="shared" ca="1" si="280"/>
        <v>7.6948800838393385E-3</v>
      </c>
      <c r="I3136" s="2">
        <v>0</v>
      </c>
      <c r="J3136" s="16">
        <v>4.0842190869260732E-3</v>
      </c>
      <c r="L3136">
        <f t="shared" ca="1" si="277"/>
        <v>-1.7308885509605119E-3</v>
      </c>
      <c r="M3136" s="5">
        <v>9.3100000000000006E-3</v>
      </c>
      <c r="N3136" s="14">
        <f t="shared" si="278"/>
        <v>9.3100000000000006E-3</v>
      </c>
      <c r="O3136" s="16">
        <v>3.5759187367368243E-3</v>
      </c>
      <c r="Y3136" s="11">
        <v>0</v>
      </c>
      <c r="Z3136">
        <v>9.7270509403717703E-2</v>
      </c>
      <c r="AA3136">
        <v>9.3100000000000002E-2</v>
      </c>
      <c r="AB3136">
        <f t="shared" si="281"/>
        <v>3.5759187367368245E-2</v>
      </c>
      <c r="AC3136">
        <f t="shared" si="279"/>
        <v>4.0842190869260733E-2</v>
      </c>
    </row>
    <row r="3137" spans="1:29" x14ac:dyDescent="0.2">
      <c r="A3137" s="7">
        <v>0.17708333333333301</v>
      </c>
      <c r="H3137" s="13">
        <f t="shared" ca="1" si="280"/>
        <v>9.1422476388702829E-6</v>
      </c>
      <c r="I3137" s="2">
        <v>0</v>
      </c>
      <c r="J3137" s="16">
        <v>3.2839955389982458E-3</v>
      </c>
      <c r="L3137">
        <f t="shared" ca="1" si="277"/>
        <v>6.7376945920637641E-3</v>
      </c>
      <c r="M3137" s="5">
        <v>9.9600000000000001E-3</v>
      </c>
      <c r="N3137" s="14">
        <f t="shared" si="278"/>
        <v>9.9600000000000001E-3</v>
      </c>
      <c r="O3137" s="5">
        <v>-9.4915795556764406E-4</v>
      </c>
      <c r="Y3137" s="11">
        <v>6.0000000000000001E-3</v>
      </c>
      <c r="Z3137">
        <v>1.5087645855118327E-2</v>
      </c>
      <c r="AA3137">
        <v>9.9599999999999994E-2</v>
      </c>
      <c r="AB3137">
        <f t="shared" si="281"/>
        <v>9.4915795556764406E-3</v>
      </c>
      <c r="AC3137">
        <f t="shared" si="279"/>
        <v>3.283995538998246E-2</v>
      </c>
    </row>
    <row r="3138" spans="1:29" x14ac:dyDescent="0.2">
      <c r="A3138" s="7">
        <v>0.17777777777777801</v>
      </c>
      <c r="H3138" s="13">
        <f t="shared" ca="1" si="280"/>
        <v>9.8200149763560292E-3</v>
      </c>
      <c r="I3138" s="2">
        <v>0</v>
      </c>
      <c r="J3138" s="16">
        <v>9.6193863706538311E-3</v>
      </c>
      <c r="L3138">
        <f t="shared" ref="L3138:L3201" ca="1" si="282">(RAND()*(0.01+0.005)-0.005)*1</f>
        <v>-2.3220624113120887E-3</v>
      </c>
      <c r="M3138" s="5">
        <v>6.6432000000000004E-4</v>
      </c>
      <c r="N3138" s="14">
        <f t="shared" si="278"/>
        <v>6.6432000000000004E-4</v>
      </c>
      <c r="O3138" s="16">
        <v>4.4445870288226498E-3</v>
      </c>
      <c r="Y3138" s="8">
        <v>0.01</v>
      </c>
      <c r="Z3138">
        <v>7.4535208792893382E-2</v>
      </c>
      <c r="AA3138">
        <v>6.6432000000000001E-3</v>
      </c>
      <c r="AB3138">
        <f t="shared" si="281"/>
        <v>4.4445870288226497E-2</v>
      </c>
      <c r="AC3138">
        <f t="shared" si="279"/>
        <v>9.6193863706538318E-2</v>
      </c>
    </row>
    <row r="3139" spans="1:29" x14ac:dyDescent="0.2">
      <c r="A3139" s="7">
        <v>0.178472222222222</v>
      </c>
      <c r="H3139" s="13">
        <f t="shared" ca="1" si="280"/>
        <v>1.8983999188100942E-3</v>
      </c>
      <c r="I3139" s="2">
        <v>0</v>
      </c>
      <c r="J3139" s="16">
        <v>9.3965658433076624E-3</v>
      </c>
      <c r="L3139">
        <f t="shared" ca="1" si="282"/>
        <v>8.6658304636548014E-3</v>
      </c>
      <c r="M3139" s="5">
        <v>4.6800000000000001E-3</v>
      </c>
      <c r="N3139" s="14">
        <f t="shared" ref="N3139:N3202" si="283">ABS(M3139)</f>
        <v>4.6800000000000001E-3</v>
      </c>
      <c r="O3139" s="16">
        <v>8.5315832312127943E-3</v>
      </c>
      <c r="Y3139" s="8">
        <v>0.01</v>
      </c>
      <c r="Z3139">
        <v>5.1045632924559832E-2</v>
      </c>
      <c r="AA3139">
        <v>4.6800000000000001E-2</v>
      </c>
      <c r="AB3139">
        <f t="shared" si="281"/>
        <v>8.5315832312127943E-2</v>
      </c>
      <c r="AC3139">
        <f t="shared" si="279"/>
        <v>9.3965658433076624E-2</v>
      </c>
    </row>
    <row r="3140" spans="1:29" x14ac:dyDescent="0.2">
      <c r="A3140" s="7">
        <v>0.179166666666667</v>
      </c>
      <c r="H3140" s="13">
        <f t="shared" ca="1" si="280"/>
        <v>8.9368847119988704E-3</v>
      </c>
      <c r="I3140" s="2">
        <v>0</v>
      </c>
      <c r="J3140" s="16">
        <v>-4.0265577252212009E-3</v>
      </c>
      <c r="L3140">
        <f t="shared" ca="1" si="282"/>
        <v>-3.5565119083839566E-5</v>
      </c>
      <c r="M3140" s="5">
        <v>6.9100000000000003E-3</v>
      </c>
      <c r="N3140" s="14">
        <f t="shared" si="283"/>
        <v>6.9100000000000003E-3</v>
      </c>
      <c r="O3140" s="16">
        <v>7.8176365201572742E-3</v>
      </c>
      <c r="Y3140" s="8">
        <v>0</v>
      </c>
      <c r="Z3140">
        <v>6.2743363015872579E-3</v>
      </c>
      <c r="AA3140">
        <v>6.9100000000000009E-2</v>
      </c>
      <c r="AB3140">
        <f t="shared" si="281"/>
        <v>7.8176365201572742E-2</v>
      </c>
      <c r="AC3140">
        <f t="shared" si="279"/>
        <v>4.0265577252212012E-2</v>
      </c>
    </row>
    <row r="3141" spans="1:29" x14ac:dyDescent="0.2">
      <c r="A3141" s="7">
        <v>0.179861111111111</v>
      </c>
      <c r="H3141" s="13">
        <f t="shared" ca="1" si="280"/>
        <v>3.2514243058797843E-3</v>
      </c>
      <c r="I3141" s="2">
        <v>0</v>
      </c>
      <c r="J3141" s="16">
        <v>3.3514594145126883E-3</v>
      </c>
      <c r="L3141">
        <f t="shared" ca="1" si="282"/>
        <v>4.837551035943845E-3</v>
      </c>
      <c r="M3141" s="5">
        <v>1.7799999999999999E-3</v>
      </c>
      <c r="N3141" s="14">
        <f t="shared" si="283"/>
        <v>1.7799999999999999E-3</v>
      </c>
      <c r="O3141" s="5">
        <v>-1.3145618976773479E-5</v>
      </c>
      <c r="Y3141" s="8">
        <v>0</v>
      </c>
      <c r="Z3141">
        <v>1.6217266391879037E-2</v>
      </c>
      <c r="AA3141">
        <v>1.78E-2</v>
      </c>
      <c r="AB3141">
        <f t="shared" si="281"/>
        <v>1.3145618976773479E-4</v>
      </c>
      <c r="AC3141">
        <f t="shared" si="279"/>
        <v>3.3514594145126884E-2</v>
      </c>
    </row>
    <row r="3142" spans="1:29" x14ac:dyDescent="0.2">
      <c r="A3142" s="7">
        <v>0.180555555555556</v>
      </c>
      <c r="H3142" s="13">
        <f t="shared" ca="1" si="280"/>
        <v>7.7061600501459795E-3</v>
      </c>
      <c r="I3142" s="2">
        <v>0</v>
      </c>
      <c r="J3142" s="16">
        <v>-1.0462096325357367E-3</v>
      </c>
      <c r="L3142">
        <f t="shared" ca="1" si="282"/>
        <v>2.3182170612459441E-3</v>
      </c>
      <c r="M3142" s="5">
        <v>7.1999999999999998E-3</v>
      </c>
      <c r="N3142" s="14">
        <f t="shared" si="283"/>
        <v>7.1999999999999998E-3</v>
      </c>
      <c r="O3142" s="16">
        <v>3.2876897643609538E-3</v>
      </c>
      <c r="Y3142" s="8">
        <v>0</v>
      </c>
      <c r="Z3142">
        <v>3.8259692014385921E-2</v>
      </c>
      <c r="AA3142">
        <v>7.1999999999999995E-2</v>
      </c>
      <c r="AB3142">
        <f t="shared" si="281"/>
        <v>3.2876897643609536E-2</v>
      </c>
      <c r="AC3142">
        <f t="shared" si="279"/>
        <v>1.0462096325357367E-2</v>
      </c>
    </row>
    <row r="3143" spans="1:29" x14ac:dyDescent="0.2">
      <c r="A3143" s="7">
        <v>0.18124999999999999</v>
      </c>
      <c r="H3143" s="13">
        <f t="shared" ca="1" si="280"/>
        <v>7.0814247572133894E-3</v>
      </c>
      <c r="I3143" s="2">
        <v>0</v>
      </c>
      <c r="J3143" s="16">
        <v>2.7541056118093547E-3</v>
      </c>
      <c r="L3143">
        <f t="shared" ca="1" si="282"/>
        <v>4.4541747787553284E-3</v>
      </c>
      <c r="M3143" s="5">
        <v>6.5700000000000003E-3</v>
      </c>
      <c r="N3143" s="14">
        <f t="shared" si="283"/>
        <v>6.5700000000000003E-3</v>
      </c>
      <c r="O3143" s="16">
        <v>8.5750823959773008E-3</v>
      </c>
      <c r="Y3143" s="8">
        <v>0</v>
      </c>
      <c r="Z3143">
        <v>5.5659406681897831E-2</v>
      </c>
      <c r="AA3143">
        <v>6.5700000000000008E-2</v>
      </c>
      <c r="AB3143">
        <f t="shared" si="281"/>
        <v>8.5750823959773015E-2</v>
      </c>
      <c r="AC3143">
        <f t="shared" si="279"/>
        <v>2.7541056118093547E-2</v>
      </c>
    </row>
    <row r="3144" spans="1:29" x14ac:dyDescent="0.2">
      <c r="A3144" s="7">
        <v>0.18194444444444399</v>
      </c>
      <c r="H3144" s="13">
        <f t="shared" ca="1" si="280"/>
        <v>3.5782941305339344E-3</v>
      </c>
      <c r="I3144" s="2">
        <v>0</v>
      </c>
      <c r="J3144" s="16">
        <v>9.4914608307989611E-3</v>
      </c>
      <c r="L3144">
        <f t="shared" ca="1" si="282"/>
        <v>8.7882890804923224E-3</v>
      </c>
      <c r="M3144" s="5">
        <v>9.6299999999999997E-3</v>
      </c>
      <c r="N3144" s="14">
        <f t="shared" si="283"/>
        <v>9.6299999999999997E-3</v>
      </c>
      <c r="O3144" s="16">
        <v>2.2840083415143347E-3</v>
      </c>
      <c r="Y3144" s="8">
        <v>4.0000000000000001E-3</v>
      </c>
      <c r="Z3144">
        <v>9.0829620107435061E-2</v>
      </c>
      <c r="AA3144">
        <v>9.6299999999999997E-2</v>
      </c>
      <c r="AB3144">
        <f t="shared" si="281"/>
        <v>2.2840083415143347E-2</v>
      </c>
      <c r="AC3144">
        <f t="shared" si="279"/>
        <v>9.4914608307989617E-2</v>
      </c>
    </row>
    <row r="3145" spans="1:29" x14ac:dyDescent="0.2">
      <c r="A3145" s="7">
        <v>0.18263888888888899</v>
      </c>
      <c r="H3145" s="13">
        <f t="shared" ca="1" si="280"/>
        <v>9.5044669886040658E-4</v>
      </c>
      <c r="I3145" s="2">
        <v>0</v>
      </c>
      <c r="J3145" s="16">
        <v>3.1738436522630708E-4</v>
      </c>
      <c r="L3145">
        <f t="shared" ca="1" si="282"/>
        <v>-2.1208604099205055E-3</v>
      </c>
      <c r="M3145" s="5">
        <v>4.79E-3</v>
      </c>
      <c r="N3145" s="14">
        <f t="shared" si="283"/>
        <v>4.79E-3</v>
      </c>
      <c r="O3145" s="5">
        <v>-3.3360340385406966E-3</v>
      </c>
      <c r="Y3145" s="8">
        <v>0.01</v>
      </c>
      <c r="Z3145">
        <v>1.8818120525268767E-2</v>
      </c>
      <c r="AA3145">
        <v>4.7899999999999998E-2</v>
      </c>
      <c r="AB3145">
        <f t="shared" si="281"/>
        <v>3.3360340385406966E-2</v>
      </c>
      <c r="AC3145">
        <f t="shared" si="279"/>
        <v>3.1738436522630708E-3</v>
      </c>
    </row>
    <row r="3146" spans="1:29" x14ac:dyDescent="0.2">
      <c r="A3146" s="7">
        <v>0.18333333333333299</v>
      </c>
      <c r="H3146" s="13">
        <f t="shared" ca="1" si="280"/>
        <v>4.281532372165062E-3</v>
      </c>
      <c r="I3146" s="2">
        <v>0</v>
      </c>
      <c r="J3146" s="16">
        <v>8.4149587405495802E-3</v>
      </c>
      <c r="L3146">
        <f t="shared" ca="1" si="282"/>
        <v>4.2443772078406749E-3</v>
      </c>
      <c r="M3146" s="5">
        <v>4.0499999999999998E-3</v>
      </c>
      <c r="N3146" s="14">
        <f t="shared" si="283"/>
        <v>4.0499999999999998E-3</v>
      </c>
      <c r="O3146" s="5">
        <v>-3.6173637446026757E-3</v>
      </c>
      <c r="Y3146" s="8">
        <v>0.01</v>
      </c>
      <c r="Z3146">
        <v>4.1483427982432451E-2</v>
      </c>
      <c r="AA3146">
        <v>4.0499999999999994E-2</v>
      </c>
      <c r="AB3146">
        <f t="shared" si="281"/>
        <v>3.6173637446026759E-2</v>
      </c>
      <c r="AC3146">
        <f t="shared" si="279"/>
        <v>8.4149587405495802E-2</v>
      </c>
    </row>
    <row r="3147" spans="1:29" x14ac:dyDescent="0.2">
      <c r="A3147" s="7">
        <v>0.18402777777777801</v>
      </c>
      <c r="H3147" s="13">
        <f t="shared" ca="1" si="280"/>
        <v>3.6856110754385752E-3</v>
      </c>
      <c r="I3147" s="2">
        <v>0</v>
      </c>
      <c r="J3147" s="16">
        <v>-3.9804204104927875E-3</v>
      </c>
      <c r="L3147">
        <f t="shared" ca="1" si="282"/>
        <v>7.4015345470513525E-3</v>
      </c>
      <c r="M3147" s="5">
        <v>5.5599999999999998E-3</v>
      </c>
      <c r="N3147" s="14">
        <f t="shared" si="283"/>
        <v>5.5599999999999998E-3</v>
      </c>
      <c r="O3147" s="16">
        <v>9.7861326160301586E-4</v>
      </c>
      <c r="Y3147" s="8">
        <v>0</v>
      </c>
      <c r="Z3147">
        <v>6.2060678644138223E-2</v>
      </c>
      <c r="AA3147">
        <v>5.5599999999999997E-2</v>
      </c>
      <c r="AB3147">
        <f t="shared" si="281"/>
        <v>9.7861326160301586E-3</v>
      </c>
      <c r="AC3147">
        <f t="shared" si="279"/>
        <v>3.9804204104927875E-2</v>
      </c>
    </row>
    <row r="3148" spans="1:29" x14ac:dyDescent="0.2">
      <c r="A3148" s="7">
        <v>0.18472222222222201</v>
      </c>
      <c r="H3148" s="13">
        <f t="shared" ca="1" si="280"/>
        <v>9.3816357040853345E-3</v>
      </c>
      <c r="I3148" s="2">
        <v>0</v>
      </c>
      <c r="J3148" s="16">
        <v>3.6374189958541551E-3</v>
      </c>
      <c r="L3148">
        <f t="shared" ca="1" si="282"/>
        <v>5.4682959252624714E-3</v>
      </c>
      <c r="M3148" s="5">
        <v>8.4200000000000004E-3</v>
      </c>
      <c r="N3148" s="14">
        <f t="shared" si="283"/>
        <v>8.4200000000000004E-3</v>
      </c>
      <c r="O3148" s="16">
        <v>8.8924395135536669E-3</v>
      </c>
      <c r="Y3148" s="8">
        <v>0.01</v>
      </c>
      <c r="Z3148">
        <v>7.0407946440211269E-2</v>
      </c>
      <c r="AA3148">
        <v>8.4199999999999997E-2</v>
      </c>
      <c r="AB3148">
        <f t="shared" si="281"/>
        <v>8.8924395135536669E-2</v>
      </c>
      <c r="AC3148">
        <f t="shared" si="279"/>
        <v>3.6374189958541553E-2</v>
      </c>
    </row>
    <row r="3149" spans="1:29" x14ac:dyDescent="0.2">
      <c r="A3149" s="7">
        <v>0.18541666666666701</v>
      </c>
      <c r="H3149" s="13">
        <f t="shared" ca="1" si="280"/>
        <v>5.6938775092009401E-3</v>
      </c>
      <c r="I3149" s="2">
        <v>0</v>
      </c>
      <c r="J3149" s="16">
        <v>-5.8797902609001272E-4</v>
      </c>
      <c r="L3149">
        <f t="shared" ca="1" si="282"/>
        <v>-1.7825391552184159E-3</v>
      </c>
      <c r="M3149" s="5">
        <v>3.1800000000000001E-3</v>
      </c>
      <c r="N3149" s="14">
        <f t="shared" si="283"/>
        <v>3.1800000000000001E-3</v>
      </c>
      <c r="O3149" s="5">
        <v>-2.5495451868298032E-3</v>
      </c>
      <c r="Y3149" s="8">
        <v>0</v>
      </c>
      <c r="Z3149">
        <v>3.3486364260913164E-2</v>
      </c>
      <c r="AA3149">
        <v>3.1800000000000002E-2</v>
      </c>
      <c r="AB3149">
        <f t="shared" si="281"/>
        <v>2.5495451868298033E-2</v>
      </c>
      <c r="AC3149">
        <f t="shared" si="279"/>
        <v>5.8797902609001272E-3</v>
      </c>
    </row>
    <row r="3150" spans="1:29" x14ac:dyDescent="0.2">
      <c r="A3150" s="7">
        <v>0.18611111111111101</v>
      </c>
      <c r="H3150" s="13">
        <f t="shared" ca="1" si="280"/>
        <v>9.8593920889465687E-3</v>
      </c>
      <c r="I3150" s="2">
        <v>0</v>
      </c>
      <c r="J3150" s="16">
        <v>3.2447787912951208E-3</v>
      </c>
      <c r="L3150">
        <f t="shared" ca="1" si="282"/>
        <v>9.5454258946744211E-3</v>
      </c>
      <c r="M3150" s="5">
        <v>1.50703E-4</v>
      </c>
      <c r="N3150" s="14">
        <f t="shared" si="283"/>
        <v>1.50703E-4</v>
      </c>
      <c r="O3150" s="5">
        <v>-4.6392280277831469E-3</v>
      </c>
      <c r="Y3150" s="8">
        <v>0</v>
      </c>
      <c r="Z3150">
        <v>2.7014614539238958E-2</v>
      </c>
      <c r="AA3150">
        <v>1.5070299999999999E-3</v>
      </c>
      <c r="AB3150">
        <f t="shared" si="281"/>
        <v>4.6392280277831467E-2</v>
      </c>
      <c r="AC3150">
        <f t="shared" si="279"/>
        <v>3.2447787912951206E-2</v>
      </c>
    </row>
    <row r="3151" spans="1:29" x14ac:dyDescent="0.2">
      <c r="A3151" s="7">
        <v>0.186805555555556</v>
      </c>
      <c r="H3151" s="13">
        <f t="shared" ca="1" si="280"/>
        <v>4.5628460237710899E-3</v>
      </c>
      <c r="I3151" s="2">
        <v>0</v>
      </c>
      <c r="J3151" s="16">
        <v>2.7726023238930616E-3</v>
      </c>
      <c r="L3151">
        <f t="shared" ca="1" si="282"/>
        <v>5.1439345194556887E-3</v>
      </c>
      <c r="M3151" s="5">
        <v>7.7799999999999996E-3</v>
      </c>
      <c r="N3151" s="14">
        <f t="shared" si="283"/>
        <v>7.7799999999999996E-3</v>
      </c>
      <c r="O3151" s="16">
        <v>3.6461163502084131E-3</v>
      </c>
      <c r="Y3151" s="8">
        <v>4.0000000000000001E-3</v>
      </c>
      <c r="Z3151">
        <v>3.9178401996001269E-2</v>
      </c>
      <c r="AA3151">
        <v>7.7799999999999994E-2</v>
      </c>
      <c r="AB3151">
        <f t="shared" si="281"/>
        <v>3.6461163502084129E-2</v>
      </c>
      <c r="AC3151">
        <f t="shared" si="279"/>
        <v>2.7726023238930614E-2</v>
      </c>
    </row>
    <row r="3152" spans="1:29" x14ac:dyDescent="0.2">
      <c r="A3152" s="7">
        <v>0.1875</v>
      </c>
      <c r="H3152" s="13">
        <f t="shared" ca="1" si="280"/>
        <v>2.9004415476120982E-3</v>
      </c>
      <c r="I3152" s="2">
        <v>0</v>
      </c>
      <c r="J3152" s="16">
        <v>-1.277987344475047E-4</v>
      </c>
      <c r="L3152">
        <f t="shared" ca="1" si="282"/>
        <v>-4.7019521591319729E-3</v>
      </c>
      <c r="M3152" s="5">
        <v>2.0200000000000001E-3</v>
      </c>
      <c r="N3152" s="14">
        <f t="shared" si="283"/>
        <v>2.0200000000000001E-3</v>
      </c>
      <c r="O3152" s="5">
        <v>-1.5626249098858562E-4</v>
      </c>
      <c r="Y3152" s="8">
        <v>0.01</v>
      </c>
      <c r="Z3152">
        <v>1.0714577120318879E-2</v>
      </c>
      <c r="AA3152">
        <v>2.0200000000000003E-2</v>
      </c>
      <c r="AB3152">
        <f t="shared" si="281"/>
        <v>1.5626249098858562E-3</v>
      </c>
      <c r="AC3152">
        <f t="shared" si="279"/>
        <v>1.277987344475047E-3</v>
      </c>
    </row>
    <row r="3153" spans="1:29" x14ac:dyDescent="0.2">
      <c r="A3153" s="7">
        <v>0.188194444444444</v>
      </c>
      <c r="H3153" s="13">
        <f t="shared" ca="1" si="280"/>
        <v>7.6040441507708029E-3</v>
      </c>
      <c r="I3153" s="2">
        <v>0</v>
      </c>
      <c r="J3153" s="16">
        <v>-2.7089408136844574E-3</v>
      </c>
      <c r="L3153">
        <f t="shared" ca="1" si="282"/>
        <v>5.5477868005309764E-3</v>
      </c>
      <c r="M3153" s="5">
        <v>1.3699999999999999E-3</v>
      </c>
      <c r="N3153" s="14">
        <f t="shared" si="283"/>
        <v>1.3699999999999999E-3</v>
      </c>
      <c r="O3153" s="16">
        <v>8.7492615940267231E-4</v>
      </c>
      <c r="Y3153" s="8">
        <v>0.01</v>
      </c>
      <c r="Z3153">
        <v>9.5805696910493926E-2</v>
      </c>
      <c r="AA3153">
        <v>1.3699999999999999E-2</v>
      </c>
      <c r="AB3153">
        <f t="shared" si="281"/>
        <v>8.7492615940267231E-3</v>
      </c>
      <c r="AC3153">
        <f t="shared" si="279"/>
        <v>2.7089408136844573E-2</v>
      </c>
    </row>
    <row r="3154" spans="1:29" x14ac:dyDescent="0.2">
      <c r="A3154" s="7">
        <v>0.18888888888888899</v>
      </c>
      <c r="H3154" s="13">
        <f t="shared" ca="1" si="280"/>
        <v>5.9498798751711577E-3</v>
      </c>
      <c r="I3154" s="2">
        <v>0</v>
      </c>
      <c r="J3154" s="16">
        <v>9.9790823568174994E-3</v>
      </c>
      <c r="L3154">
        <f t="shared" ca="1" si="282"/>
        <v>7.1090497926169028E-3</v>
      </c>
      <c r="M3154" s="5">
        <v>9.5888799999999997E-4</v>
      </c>
      <c r="N3154" s="14">
        <f t="shared" si="283"/>
        <v>9.5888799999999997E-4</v>
      </c>
      <c r="O3154" s="5">
        <v>-2.2876858549000976E-3</v>
      </c>
      <c r="Y3154" s="8">
        <v>0.01</v>
      </c>
      <c r="Z3154">
        <v>1.3495714121672654E-2</v>
      </c>
      <c r="AA3154">
        <v>9.5888799999999993E-3</v>
      </c>
      <c r="AB3154">
        <f t="shared" si="281"/>
        <v>2.2876858549000977E-2</v>
      </c>
      <c r="AC3154">
        <f t="shared" si="279"/>
        <v>9.9790823568174994E-2</v>
      </c>
    </row>
    <row r="3155" spans="1:29" x14ac:dyDescent="0.2">
      <c r="A3155" s="7">
        <v>0.18958333333333299</v>
      </c>
      <c r="H3155" s="13">
        <f t="shared" ca="1" si="280"/>
        <v>2.6267006519199022E-3</v>
      </c>
      <c r="I3155" s="2">
        <v>0</v>
      </c>
      <c r="J3155" s="16">
        <v>-4.9706433539009097E-3</v>
      </c>
      <c r="L3155">
        <f t="shared" ca="1" si="282"/>
        <v>8.8386242005182129E-3</v>
      </c>
      <c r="M3155" s="5">
        <v>5.94E-3</v>
      </c>
      <c r="N3155" s="14">
        <f t="shared" si="283"/>
        <v>5.94E-3</v>
      </c>
      <c r="O3155" s="5">
        <v>-3.3806458408660108E-3</v>
      </c>
      <c r="Y3155" s="8">
        <v>0</v>
      </c>
      <c r="Z3155">
        <v>3.7143671913274945E-2</v>
      </c>
      <c r="AA3155">
        <v>5.9400000000000001E-2</v>
      </c>
      <c r="AB3155">
        <f t="shared" si="281"/>
        <v>3.380645840866011E-2</v>
      </c>
      <c r="AC3155">
        <f t="shared" si="279"/>
        <v>4.9706433539009096E-2</v>
      </c>
    </row>
    <row r="3156" spans="1:29" x14ac:dyDescent="0.2">
      <c r="A3156" s="7">
        <v>0.19027777777777799</v>
      </c>
      <c r="H3156" s="13">
        <f t="shared" ca="1" si="280"/>
        <v>7.7284269587568656E-3</v>
      </c>
      <c r="I3156" s="2">
        <v>0</v>
      </c>
      <c r="J3156" s="16">
        <v>6.9237852138064699E-3</v>
      </c>
      <c r="L3156">
        <f t="shared" ca="1" si="282"/>
        <v>3.5155662427736175E-3</v>
      </c>
      <c r="M3156" s="5">
        <v>8.5400000000000007E-3</v>
      </c>
      <c r="N3156" s="14">
        <f t="shared" si="283"/>
        <v>8.5400000000000007E-3</v>
      </c>
      <c r="O3156" s="16">
        <v>1.1975758781828738E-3</v>
      </c>
      <c r="Y3156" s="8">
        <v>0</v>
      </c>
      <c r="Z3156">
        <v>4.6472990635621049E-3</v>
      </c>
      <c r="AA3156">
        <v>8.5400000000000004E-2</v>
      </c>
      <c r="AB3156">
        <f t="shared" si="281"/>
        <v>1.1975758781828738E-2</v>
      </c>
      <c r="AC3156">
        <f t="shared" si="279"/>
        <v>6.9237852138064701E-2</v>
      </c>
    </row>
    <row r="3157" spans="1:29" x14ac:dyDescent="0.2">
      <c r="A3157" s="7">
        <v>0.19097222222222199</v>
      </c>
      <c r="H3157" s="13">
        <f t="shared" ca="1" si="280"/>
        <v>2.1356092393596793E-3</v>
      </c>
      <c r="I3157" s="2">
        <v>0</v>
      </c>
      <c r="J3157" s="16">
        <v>3.8759049867895671E-3</v>
      </c>
      <c r="L3157">
        <f t="shared" ca="1" si="282"/>
        <v>-3.4994818315199835E-3</v>
      </c>
      <c r="M3157" s="5">
        <v>9.9500000000000005E-3</v>
      </c>
      <c r="N3157" s="14">
        <f t="shared" si="283"/>
        <v>9.9500000000000005E-3</v>
      </c>
      <c r="O3157" s="16">
        <v>6.7902544741142096E-3</v>
      </c>
      <c r="Y3157" s="8">
        <v>0</v>
      </c>
      <c r="Z3157">
        <v>2.4276642190320333E-3</v>
      </c>
      <c r="AA3157">
        <v>9.9500000000000005E-2</v>
      </c>
      <c r="AB3157">
        <f t="shared" si="281"/>
        <v>6.7902544741142101E-2</v>
      </c>
      <c r="AC3157">
        <f t="shared" si="279"/>
        <v>3.8759049867895669E-2</v>
      </c>
    </row>
    <row r="3158" spans="1:29" x14ac:dyDescent="0.2">
      <c r="A3158" s="7">
        <v>0.19166666666666701</v>
      </c>
      <c r="H3158" s="13">
        <f t="shared" ca="1" si="280"/>
        <v>7.8841081955010536E-3</v>
      </c>
      <c r="I3158" s="2">
        <v>0</v>
      </c>
      <c r="J3158" s="16">
        <v>2.9318461826470512E-3</v>
      </c>
      <c r="L3158">
        <f t="shared" ca="1" si="282"/>
        <v>-2.9397788350160087E-3</v>
      </c>
      <c r="M3158" s="5">
        <v>3.0200000000000001E-3</v>
      </c>
      <c r="N3158" s="14">
        <f t="shared" si="283"/>
        <v>3.0200000000000001E-3</v>
      </c>
      <c r="O3158" s="5">
        <v>1.0512995080669621E-6</v>
      </c>
      <c r="Y3158" s="8">
        <v>0.01</v>
      </c>
      <c r="Z3158">
        <v>9.5553713152235223E-2</v>
      </c>
      <c r="AA3158">
        <v>3.0200000000000001E-2</v>
      </c>
      <c r="AB3158">
        <f t="shared" si="281"/>
        <v>1.0512995080669621E-5</v>
      </c>
      <c r="AC3158">
        <f t="shared" si="279"/>
        <v>2.9318461826470514E-2</v>
      </c>
    </row>
    <row r="3159" spans="1:29" x14ac:dyDescent="0.2">
      <c r="A3159" s="7">
        <v>0.19236111111111101</v>
      </c>
      <c r="H3159" s="13">
        <f t="shared" ca="1" si="280"/>
        <v>9.7488607463852833E-3</v>
      </c>
      <c r="I3159" s="2">
        <v>0</v>
      </c>
      <c r="J3159" s="16">
        <v>7.4886524753629896E-3</v>
      </c>
      <c r="L3159">
        <f t="shared" ca="1" si="282"/>
        <v>-8.975155568017746E-4</v>
      </c>
      <c r="M3159" s="5">
        <v>9.1500000000000001E-3</v>
      </c>
      <c r="N3159" s="14">
        <f t="shared" si="283"/>
        <v>9.1500000000000001E-3</v>
      </c>
      <c r="O3159" s="5">
        <v>-3.1929118829523359E-3</v>
      </c>
      <c r="Y3159" s="8">
        <v>0.01</v>
      </c>
      <c r="Z3159">
        <v>4.6488413802682788E-2</v>
      </c>
      <c r="AA3159">
        <v>9.1499999999999998E-2</v>
      </c>
      <c r="AB3159">
        <f t="shared" si="281"/>
        <v>3.1929118829523359E-2</v>
      </c>
      <c r="AC3159">
        <f t="shared" si="279"/>
        <v>7.4886524753629891E-2</v>
      </c>
    </row>
    <row r="3160" spans="1:29" x14ac:dyDescent="0.2">
      <c r="A3160" s="7">
        <v>0.19305555555555601</v>
      </c>
      <c r="H3160" s="13">
        <f t="shared" ca="1" si="280"/>
        <v>9.5918779877248572E-3</v>
      </c>
      <c r="I3160" s="2">
        <v>0</v>
      </c>
      <c r="J3160" s="16">
        <v>9.4654108411647633E-3</v>
      </c>
      <c r="L3160">
        <f t="shared" ca="1" si="282"/>
        <v>7.5421218639493753E-3</v>
      </c>
      <c r="M3160" s="5">
        <v>7.5700000000000003E-3</v>
      </c>
      <c r="N3160" s="14">
        <f t="shared" si="283"/>
        <v>7.5700000000000003E-3</v>
      </c>
      <c r="O3160" s="16">
        <v>1.9417488232967763E-3</v>
      </c>
      <c r="Y3160" s="8">
        <v>0.01</v>
      </c>
      <c r="Z3160">
        <v>6.2078720284310378E-2</v>
      </c>
      <c r="AA3160">
        <v>7.5700000000000003E-2</v>
      </c>
      <c r="AB3160">
        <f t="shared" si="281"/>
        <v>1.9417488232967763E-2</v>
      </c>
      <c r="AC3160">
        <f t="shared" si="279"/>
        <v>9.4654108411647633E-2</v>
      </c>
    </row>
    <row r="3161" spans="1:29" x14ac:dyDescent="0.2">
      <c r="A3161" s="7">
        <v>0.19375000000000001</v>
      </c>
      <c r="H3161" s="13">
        <f t="shared" ca="1" si="280"/>
        <v>9.5231650425166986E-3</v>
      </c>
      <c r="I3161" s="2">
        <v>0</v>
      </c>
      <c r="J3161" s="16">
        <v>5.8077222200665895E-4</v>
      </c>
      <c r="L3161">
        <f t="shared" ca="1" si="282"/>
        <v>-2.6404308867004353E-3</v>
      </c>
      <c r="M3161" s="5">
        <v>8.7799999999999996E-3</v>
      </c>
      <c r="N3161" s="14">
        <f t="shared" si="283"/>
        <v>8.7799999999999996E-3</v>
      </c>
      <c r="O3161" s="5">
        <v>-4.1565698448327174E-3</v>
      </c>
      <c r="Y3161" s="8">
        <v>4.0000000000000001E-3</v>
      </c>
      <c r="Z3161">
        <v>8.3017831027651992E-2</v>
      </c>
      <c r="AA3161">
        <v>8.7799999999999989E-2</v>
      </c>
      <c r="AB3161">
        <f t="shared" si="281"/>
        <v>4.1565698448327172E-2</v>
      </c>
      <c r="AC3161">
        <f t="shared" si="279"/>
        <v>5.8077222200665895E-3</v>
      </c>
    </row>
    <row r="3162" spans="1:29" x14ac:dyDescent="0.2">
      <c r="A3162" s="7">
        <v>0.194444444444444</v>
      </c>
      <c r="H3162" s="13">
        <f t="shared" ca="1" si="280"/>
        <v>2.1340803125766972E-3</v>
      </c>
      <c r="I3162" s="2">
        <v>0</v>
      </c>
      <c r="J3162" s="16">
        <v>6.3178263309360957E-3</v>
      </c>
      <c r="L3162">
        <f t="shared" ca="1" si="282"/>
        <v>-3.9731972677355979E-3</v>
      </c>
      <c r="M3162" s="5">
        <v>6.0699999999999999E-3</v>
      </c>
      <c r="N3162" s="14">
        <f t="shared" si="283"/>
        <v>6.0699999999999999E-3</v>
      </c>
      <c r="O3162" s="5">
        <v>-2.1811600602400262E-3</v>
      </c>
      <c r="Y3162" s="8">
        <v>0.01</v>
      </c>
      <c r="Z3162">
        <v>7.7618604749887909E-2</v>
      </c>
      <c r="AA3162">
        <v>6.0699999999999997E-2</v>
      </c>
      <c r="AB3162">
        <f t="shared" si="281"/>
        <v>2.1811600602400262E-2</v>
      </c>
      <c r="AC3162">
        <f t="shared" si="279"/>
        <v>6.3178263309360952E-2</v>
      </c>
    </row>
    <row r="3163" spans="1:29" x14ac:dyDescent="0.2">
      <c r="A3163" s="7">
        <v>0.195138888888889</v>
      </c>
      <c r="H3163" s="13">
        <f t="shared" ca="1" si="280"/>
        <v>2.4476494377242263E-3</v>
      </c>
      <c r="I3163" s="2">
        <v>0</v>
      </c>
      <c r="J3163" s="16">
        <v>8.6434665531679167E-3</v>
      </c>
      <c r="L3163">
        <f t="shared" ca="1" si="282"/>
        <v>3.282661172310534E-3</v>
      </c>
      <c r="M3163" s="5">
        <v>8.8968599999999999E-4</v>
      </c>
      <c r="N3163" s="14">
        <f t="shared" si="283"/>
        <v>8.8968599999999999E-4</v>
      </c>
      <c r="O3163" s="16">
        <v>5.7693549972808742E-3</v>
      </c>
      <c r="Y3163" s="8">
        <v>0.01</v>
      </c>
      <c r="Z3163">
        <v>8.5114736960985718E-2</v>
      </c>
      <c r="AA3163">
        <v>8.8968599999999995E-3</v>
      </c>
      <c r="AB3163">
        <f t="shared" si="281"/>
        <v>5.769354997280874E-2</v>
      </c>
      <c r="AC3163">
        <f t="shared" si="279"/>
        <v>8.6434665531679167E-2</v>
      </c>
    </row>
    <row r="3164" spans="1:29" x14ac:dyDescent="0.2">
      <c r="A3164" s="7">
        <v>0.195833333333333</v>
      </c>
      <c r="H3164" s="13">
        <f t="shared" ca="1" si="280"/>
        <v>3.73068621140038E-5</v>
      </c>
      <c r="I3164" s="2">
        <v>0</v>
      </c>
      <c r="J3164" s="16">
        <v>5.5917158915024376E-3</v>
      </c>
      <c r="L3164">
        <f t="shared" ca="1" si="282"/>
        <v>-3.7236356460910404E-3</v>
      </c>
      <c r="M3164" s="5">
        <v>8.7500000000000008E-3</v>
      </c>
      <c r="N3164" s="14">
        <f t="shared" si="283"/>
        <v>8.7500000000000008E-3</v>
      </c>
      <c r="O3164" s="16">
        <v>9.5646176163005428E-3</v>
      </c>
      <c r="Y3164" s="8">
        <v>0.01</v>
      </c>
      <c r="Z3164">
        <v>2.3334502890829743E-2</v>
      </c>
      <c r="AA3164">
        <v>8.7500000000000008E-2</v>
      </c>
      <c r="AB3164">
        <f t="shared" si="281"/>
        <v>9.5646176163005428E-2</v>
      </c>
      <c r="AC3164">
        <f t="shared" si="279"/>
        <v>5.5917158915024377E-2</v>
      </c>
    </row>
    <row r="3165" spans="1:29" x14ac:dyDescent="0.2">
      <c r="A3165" s="7">
        <v>0.196527777777778</v>
      </c>
      <c r="H3165" s="13">
        <f t="shared" ca="1" si="280"/>
        <v>7.6290685731319457E-3</v>
      </c>
      <c r="I3165" s="2">
        <v>0</v>
      </c>
      <c r="J3165" s="16">
        <v>2.8672957867169465E-3</v>
      </c>
      <c r="L3165">
        <f t="shared" ca="1" si="282"/>
        <v>-2.8994558960580147E-3</v>
      </c>
      <c r="M3165" s="5">
        <v>2.3800000000000002E-3</v>
      </c>
      <c r="N3165" s="14">
        <f t="shared" si="283"/>
        <v>2.3800000000000002E-3</v>
      </c>
      <c r="O3165" s="16">
        <v>8.0909905364184645E-3</v>
      </c>
      <c r="Y3165" s="8">
        <v>0</v>
      </c>
      <c r="Z3165">
        <v>2.4138935036644608E-2</v>
      </c>
      <c r="AA3165">
        <v>2.3800000000000002E-2</v>
      </c>
      <c r="AB3165">
        <f t="shared" si="281"/>
        <v>8.0909905364184645E-2</v>
      </c>
      <c r="AC3165">
        <f t="shared" si="279"/>
        <v>2.8672957867169467E-2</v>
      </c>
    </row>
    <row r="3166" spans="1:29" x14ac:dyDescent="0.2">
      <c r="A3166" s="7">
        <v>0.19722222222222199</v>
      </c>
      <c r="H3166" s="13">
        <f t="shared" ca="1" si="280"/>
        <v>3.0153075959520404E-3</v>
      </c>
      <c r="I3166" s="2">
        <v>0</v>
      </c>
      <c r="J3166" s="16">
        <v>6.6905220807792565E-3</v>
      </c>
      <c r="L3166">
        <f t="shared" ca="1" si="282"/>
        <v>-3.9235776799359037E-3</v>
      </c>
      <c r="M3166" s="5">
        <v>1.3500000000000001E-3</v>
      </c>
      <c r="N3166" s="14">
        <f t="shared" si="283"/>
        <v>1.3500000000000001E-3</v>
      </c>
      <c r="O3166" s="16">
        <v>6.7515254501298878E-4</v>
      </c>
      <c r="Y3166" s="8">
        <v>0</v>
      </c>
      <c r="Z3166">
        <v>4.1029913984029602E-2</v>
      </c>
      <c r="AA3166">
        <v>1.3500000000000002E-2</v>
      </c>
      <c r="AB3166">
        <f t="shared" si="281"/>
        <v>6.7515254501298878E-3</v>
      </c>
      <c r="AC3166">
        <f t="shared" si="279"/>
        <v>6.690522080779257E-2</v>
      </c>
    </row>
    <row r="3167" spans="1:29" x14ac:dyDescent="0.2">
      <c r="A3167" s="7">
        <v>0.19791666666666699</v>
      </c>
      <c r="H3167" s="13">
        <f t="shared" ca="1" si="280"/>
        <v>8.4342743842609376E-3</v>
      </c>
      <c r="I3167" s="2">
        <v>0</v>
      </c>
      <c r="J3167" s="16">
        <v>9.3554045998652663E-3</v>
      </c>
      <c r="L3167">
        <f t="shared" ca="1" si="282"/>
        <v>4.5713614840709104E-3</v>
      </c>
      <c r="M3167" s="5">
        <v>7.3299999999999997E-3</v>
      </c>
      <c r="N3167" s="14">
        <f t="shared" si="283"/>
        <v>7.3299999999999997E-3</v>
      </c>
      <c r="O3167" s="16">
        <v>2.0159091751882933E-3</v>
      </c>
      <c r="Y3167" s="8">
        <v>0</v>
      </c>
      <c r="Z3167">
        <v>7.2686231411487293E-2</v>
      </c>
      <c r="AA3167">
        <v>7.3300000000000004E-2</v>
      </c>
      <c r="AB3167">
        <f t="shared" si="281"/>
        <v>2.0159091751882935E-2</v>
      </c>
      <c r="AC3167">
        <f t="shared" si="279"/>
        <v>9.3554045998652663E-2</v>
      </c>
    </row>
    <row r="3168" spans="1:29" x14ac:dyDescent="0.2">
      <c r="A3168" s="7">
        <v>0.19861111111111099</v>
      </c>
      <c r="H3168" s="13">
        <f t="shared" ca="1" si="280"/>
        <v>9.6394507299204096E-3</v>
      </c>
      <c r="I3168" s="2">
        <v>0</v>
      </c>
      <c r="J3168" s="16">
        <v>4.2324128831586058E-3</v>
      </c>
      <c r="L3168">
        <f t="shared" ca="1" si="282"/>
        <v>5.0802864931399445E-3</v>
      </c>
      <c r="M3168" s="5">
        <v>6.8300000000000001E-3</v>
      </c>
      <c r="N3168" s="14">
        <f t="shared" si="283"/>
        <v>6.8300000000000001E-3</v>
      </c>
      <c r="O3168" s="16">
        <v>4.6120757007936256E-3</v>
      </c>
      <c r="Y3168" s="8">
        <v>0.01</v>
      </c>
      <c r="Z3168">
        <v>1.3566911878318067E-2</v>
      </c>
      <c r="AA3168">
        <v>6.83E-2</v>
      </c>
      <c r="AB3168">
        <f t="shared" si="281"/>
        <v>4.6120757007936254E-2</v>
      </c>
      <c r="AC3168">
        <f t="shared" si="279"/>
        <v>4.2324128831586059E-2</v>
      </c>
    </row>
    <row r="3169" spans="1:29" x14ac:dyDescent="0.2">
      <c r="A3169" s="7">
        <v>0.19930555555555601</v>
      </c>
      <c r="H3169" s="13">
        <f t="shared" ca="1" si="280"/>
        <v>5.2244565169908873E-3</v>
      </c>
      <c r="I3169" s="2">
        <v>0</v>
      </c>
      <c r="J3169" s="16">
        <v>5.3404665721890716E-3</v>
      </c>
      <c r="L3169">
        <f t="shared" ca="1" si="282"/>
        <v>1.9633235940591373E-3</v>
      </c>
      <c r="M3169" s="5">
        <v>3.0599999999999998E-3</v>
      </c>
      <c r="N3169" s="14">
        <f t="shared" si="283"/>
        <v>3.0599999999999998E-3</v>
      </c>
      <c r="O3169" s="16">
        <v>2.7196739389255481E-3</v>
      </c>
      <c r="Y3169" s="8">
        <v>0.01</v>
      </c>
      <c r="Z3169">
        <v>3.6998966706704176E-2</v>
      </c>
      <c r="AA3169">
        <v>3.0599999999999999E-2</v>
      </c>
      <c r="AB3169">
        <f t="shared" si="281"/>
        <v>2.719673938925548E-2</v>
      </c>
      <c r="AC3169">
        <f t="shared" ref="AC3169:AC3232" si="284">(ABS(J3169))*10</f>
        <v>5.3404665721890718E-2</v>
      </c>
    </row>
    <row r="3170" spans="1:29" x14ac:dyDescent="0.2">
      <c r="A3170" s="7">
        <v>0.2</v>
      </c>
      <c r="H3170" s="13">
        <f t="shared" ca="1" si="280"/>
        <v>1.3384473181808432E-3</v>
      </c>
      <c r="I3170" s="2">
        <v>0</v>
      </c>
      <c r="J3170" s="16">
        <v>1.0701563955454012E-3</v>
      </c>
      <c r="L3170">
        <f t="shared" ca="1" si="282"/>
        <v>5.1775784860692278E-3</v>
      </c>
      <c r="M3170" s="5">
        <v>9.3299999999999998E-3</v>
      </c>
      <c r="N3170" s="14">
        <f t="shared" si="283"/>
        <v>9.3299999999999998E-3</v>
      </c>
      <c r="O3170" s="16">
        <v>9.6917851164152989E-3</v>
      </c>
      <c r="Y3170" s="8">
        <v>0.01</v>
      </c>
      <c r="Z3170">
        <v>1.6988361815071906E-2</v>
      </c>
      <c r="AA3170">
        <v>9.3299999999999994E-2</v>
      </c>
      <c r="AB3170">
        <f t="shared" si="281"/>
        <v>9.6917851164152996E-2</v>
      </c>
      <c r="AC3170">
        <f t="shared" si="284"/>
        <v>1.0701563955454012E-2</v>
      </c>
    </row>
    <row r="3171" spans="1:29" x14ac:dyDescent="0.2">
      <c r="A3171" s="7">
        <v>0.20069444444444401</v>
      </c>
      <c r="H3171" s="13">
        <f t="shared" ca="1" si="280"/>
        <v>7.5612831846782825E-3</v>
      </c>
      <c r="I3171" s="2">
        <v>0</v>
      </c>
      <c r="J3171" s="16">
        <v>-4.5394630748684019E-3</v>
      </c>
      <c r="L3171">
        <f t="shared" ca="1" si="282"/>
        <v>5.5847377670565383E-3</v>
      </c>
      <c r="M3171" s="5">
        <v>9.3799999999999994E-3</v>
      </c>
      <c r="N3171" s="14">
        <f t="shared" si="283"/>
        <v>9.3799999999999994E-3</v>
      </c>
      <c r="O3171" s="16">
        <v>6.3143239454045161E-3</v>
      </c>
      <c r="Y3171" s="8">
        <v>4.0000000000000001E-3</v>
      </c>
      <c r="Z3171">
        <v>4.4855203222337152E-2</v>
      </c>
      <c r="AA3171">
        <v>9.3799999999999994E-2</v>
      </c>
      <c r="AB3171">
        <f t="shared" si="281"/>
        <v>6.3143239454045166E-2</v>
      </c>
      <c r="AC3171">
        <f t="shared" si="284"/>
        <v>4.5394630748684023E-2</v>
      </c>
    </row>
    <row r="3172" spans="1:29" x14ac:dyDescent="0.2">
      <c r="A3172" s="7">
        <v>0.20138888888888901</v>
      </c>
      <c r="H3172" s="13">
        <f t="shared" ca="1" si="280"/>
        <v>7.0249970208704562E-3</v>
      </c>
      <c r="I3172" s="2">
        <v>0</v>
      </c>
      <c r="J3172" s="16">
        <v>-1.4663339019349245E-3</v>
      </c>
      <c r="L3172">
        <f t="shared" ca="1" si="282"/>
        <v>4.1100287103331369E-3</v>
      </c>
      <c r="M3172" s="5">
        <v>9.92E-3</v>
      </c>
      <c r="N3172" s="14">
        <f t="shared" si="283"/>
        <v>9.92E-3</v>
      </c>
      <c r="O3172" s="16">
        <v>4.5615886107081179E-4</v>
      </c>
      <c r="Y3172" s="11">
        <v>2E-3</v>
      </c>
      <c r="Z3172">
        <v>6.0116937267014399E-2</v>
      </c>
      <c r="AA3172">
        <v>9.9199999999999997E-2</v>
      </c>
      <c r="AB3172">
        <f t="shared" si="281"/>
        <v>4.5615886107081179E-3</v>
      </c>
      <c r="AC3172">
        <f t="shared" si="284"/>
        <v>1.4663339019349245E-2</v>
      </c>
    </row>
    <row r="3173" spans="1:29" x14ac:dyDescent="0.2">
      <c r="A3173" s="7">
        <v>0.202083333333333</v>
      </c>
      <c r="H3173" s="13">
        <f t="shared" ca="1" si="280"/>
        <v>8.3020288111296213E-3</v>
      </c>
      <c r="I3173" s="2">
        <v>0</v>
      </c>
      <c r="J3173" s="16">
        <v>4.3299342881218611E-3</v>
      </c>
      <c r="L3173">
        <f t="shared" ca="1" si="282"/>
        <v>-1.040769808122316E-4</v>
      </c>
      <c r="M3173" s="5">
        <v>7.2300000000000003E-3</v>
      </c>
      <c r="N3173" s="14">
        <f t="shared" si="283"/>
        <v>7.2300000000000003E-3</v>
      </c>
      <c r="O3173" s="16">
        <v>6.3274101637966597E-3</v>
      </c>
      <c r="Y3173" s="8">
        <v>0.01</v>
      </c>
      <c r="Z3173">
        <v>3.6012402908098262E-2</v>
      </c>
      <c r="AA3173">
        <v>7.2300000000000003E-2</v>
      </c>
      <c r="AB3173">
        <f t="shared" si="281"/>
        <v>6.3274101637966595E-2</v>
      </c>
      <c r="AC3173">
        <f t="shared" si="284"/>
        <v>4.329934288121861E-2</v>
      </c>
    </row>
    <row r="3174" spans="1:29" x14ac:dyDescent="0.2">
      <c r="A3174" s="7">
        <v>0.202777777777778</v>
      </c>
      <c r="H3174" s="13">
        <f t="shared" ca="1" si="280"/>
        <v>7.564242440337837E-3</v>
      </c>
      <c r="I3174" s="2">
        <v>0</v>
      </c>
      <c r="J3174" s="16">
        <v>7.1587898794108614E-3</v>
      </c>
      <c r="L3174">
        <f t="shared" ca="1" si="282"/>
        <v>4.8706277541888778E-3</v>
      </c>
      <c r="M3174" s="5">
        <v>7.1900000000000002E-3</v>
      </c>
      <c r="N3174" s="14">
        <f t="shared" si="283"/>
        <v>7.1900000000000002E-3</v>
      </c>
      <c r="O3174" s="16">
        <v>7.7988876407129116E-3</v>
      </c>
      <c r="Y3174" s="8">
        <v>0</v>
      </c>
      <c r="Z3174">
        <v>2.1453074722819544E-3</v>
      </c>
      <c r="AA3174">
        <v>7.1900000000000006E-2</v>
      </c>
      <c r="AB3174">
        <f t="shared" si="281"/>
        <v>7.7988876407129121E-2</v>
      </c>
      <c r="AC3174">
        <f t="shared" si="284"/>
        <v>7.1587898794108609E-2</v>
      </c>
    </row>
    <row r="3175" spans="1:29" x14ac:dyDescent="0.2">
      <c r="A3175" s="7">
        <v>0.203472222222222</v>
      </c>
      <c r="H3175" s="13">
        <f t="shared" ca="1" si="280"/>
        <v>6.2720608574020464E-3</v>
      </c>
      <c r="I3175" s="2">
        <v>0</v>
      </c>
      <c r="J3175" s="16">
        <v>4.6806092519308838E-3</v>
      </c>
      <c r="L3175">
        <f t="shared" ca="1" si="282"/>
        <v>1.120301542959376E-3</v>
      </c>
      <c r="M3175" s="5">
        <v>2.3900000000000002E-3</v>
      </c>
      <c r="N3175" s="14">
        <f t="shared" si="283"/>
        <v>2.3900000000000002E-3</v>
      </c>
      <c r="O3175" s="16">
        <v>4.4862357793106862E-3</v>
      </c>
      <c r="Y3175" s="8">
        <v>0</v>
      </c>
      <c r="Z3175">
        <v>4.8703514638942222E-2</v>
      </c>
      <c r="AA3175">
        <v>2.3900000000000001E-2</v>
      </c>
      <c r="AB3175">
        <f t="shared" si="281"/>
        <v>4.4862357793106863E-2</v>
      </c>
      <c r="AC3175">
        <f t="shared" si="284"/>
        <v>4.680609251930884E-2</v>
      </c>
    </row>
    <row r="3176" spans="1:29" x14ac:dyDescent="0.2">
      <c r="A3176" s="7">
        <v>0.204166666666667</v>
      </c>
      <c r="H3176" s="13">
        <f t="shared" ca="1" si="280"/>
        <v>6.4911947885789717E-3</v>
      </c>
      <c r="I3176" s="2">
        <v>0</v>
      </c>
      <c r="J3176" s="16">
        <v>6.6722024062768745E-3</v>
      </c>
      <c r="L3176">
        <f t="shared" ca="1" si="282"/>
        <v>-3.5587364189582095E-3</v>
      </c>
      <c r="M3176" s="5">
        <v>4.0699999999999998E-3</v>
      </c>
      <c r="N3176" s="14">
        <f t="shared" si="283"/>
        <v>4.0699999999999998E-3</v>
      </c>
      <c r="O3176" s="5">
        <v>-3.9945614676275241E-4</v>
      </c>
      <c r="Y3176" s="8">
        <v>4.0000000000000001E-3</v>
      </c>
      <c r="Z3176">
        <v>3.7770863856206115E-2</v>
      </c>
      <c r="AA3176">
        <v>4.07E-2</v>
      </c>
      <c r="AB3176">
        <f t="shared" si="281"/>
        <v>3.9945614676275241E-3</v>
      </c>
      <c r="AC3176">
        <f t="shared" si="284"/>
        <v>6.6722024062768739E-2</v>
      </c>
    </row>
    <row r="3177" spans="1:29" x14ac:dyDescent="0.2">
      <c r="A3177" s="7">
        <v>0.20486111111111099</v>
      </c>
      <c r="H3177" s="13">
        <f t="shared" ca="1" si="280"/>
        <v>9.7713500620503387E-3</v>
      </c>
      <c r="I3177" s="2">
        <v>0</v>
      </c>
      <c r="J3177" s="16">
        <v>7.5139777729733527E-3</v>
      </c>
      <c r="L3177">
        <f t="shared" ca="1" si="282"/>
        <v>2.9057394845014772E-3</v>
      </c>
      <c r="M3177" s="5">
        <v>4.1000000000000003E-3</v>
      </c>
      <c r="N3177" s="14">
        <f t="shared" si="283"/>
        <v>4.1000000000000003E-3</v>
      </c>
      <c r="O3177" s="16">
        <v>3.0021198896374958E-3</v>
      </c>
      <c r="Y3177" s="8">
        <v>0.01</v>
      </c>
      <c r="Z3177">
        <v>9.3333960724042001E-2</v>
      </c>
      <c r="AA3177">
        <v>4.1000000000000002E-2</v>
      </c>
      <c r="AB3177">
        <f t="shared" si="281"/>
        <v>3.0021198896374959E-2</v>
      </c>
      <c r="AC3177">
        <f t="shared" si="284"/>
        <v>7.5139777729733528E-2</v>
      </c>
    </row>
    <row r="3178" spans="1:29" x14ac:dyDescent="0.2">
      <c r="A3178" s="7">
        <v>0.20555555555555599</v>
      </c>
      <c r="H3178" s="13">
        <f t="shared" ca="1" si="280"/>
        <v>7.9537758642784524E-3</v>
      </c>
      <c r="I3178" s="2">
        <v>0</v>
      </c>
      <c r="J3178" s="16">
        <v>1.3434167684749001E-3</v>
      </c>
      <c r="L3178">
        <f t="shared" ca="1" si="282"/>
        <v>5.1380280532667194E-3</v>
      </c>
      <c r="M3178" s="5">
        <v>5.7099999999999998E-3</v>
      </c>
      <c r="N3178" s="14">
        <f t="shared" si="283"/>
        <v>5.7099999999999998E-3</v>
      </c>
      <c r="O3178" s="5">
        <v>-1.8278195787659302E-3</v>
      </c>
      <c r="Y3178" s="8">
        <v>0.01</v>
      </c>
      <c r="Z3178">
        <v>8.4924624009879685E-2</v>
      </c>
      <c r="AA3178">
        <v>5.7099999999999998E-2</v>
      </c>
      <c r="AB3178">
        <f t="shared" si="281"/>
        <v>1.8278195787659303E-2</v>
      </c>
      <c r="AC3178">
        <f t="shared" si="284"/>
        <v>1.3434167684749001E-2</v>
      </c>
    </row>
    <row r="3179" spans="1:29" x14ac:dyDescent="0.2">
      <c r="A3179" s="7">
        <v>0.20624999999999999</v>
      </c>
      <c r="H3179" s="13">
        <f t="shared" ca="1" si="280"/>
        <v>2.7505599631882059E-3</v>
      </c>
      <c r="I3179" s="2">
        <v>0</v>
      </c>
      <c r="J3179" s="16">
        <v>6.3398334081213774E-3</v>
      </c>
      <c r="L3179">
        <f t="shared" ca="1" si="282"/>
        <v>3.0223390827062878E-3</v>
      </c>
      <c r="M3179" s="5">
        <v>3.2699999999999999E-3</v>
      </c>
      <c r="N3179" s="14">
        <f t="shared" si="283"/>
        <v>3.2699999999999999E-3</v>
      </c>
      <c r="O3179" s="16">
        <v>3.9828284119306874E-3</v>
      </c>
      <c r="Y3179" s="8">
        <v>0.01</v>
      </c>
      <c r="Z3179">
        <v>7.1945574588741498E-2</v>
      </c>
      <c r="AA3179">
        <v>3.27E-2</v>
      </c>
      <c r="AB3179">
        <f t="shared" si="281"/>
        <v>3.9828284119306875E-2</v>
      </c>
      <c r="AC3179">
        <f t="shared" si="284"/>
        <v>6.3398334081213772E-2</v>
      </c>
    </row>
    <row r="3180" spans="1:29" x14ac:dyDescent="0.2">
      <c r="A3180" s="7">
        <v>0.20694444444444399</v>
      </c>
      <c r="H3180" s="13">
        <f t="shared" ca="1" si="280"/>
        <v>9.4336937138950992E-3</v>
      </c>
      <c r="I3180" s="2">
        <v>0</v>
      </c>
      <c r="J3180" s="16">
        <v>5.0855645211323802E-3</v>
      </c>
      <c r="L3180">
        <f t="shared" ca="1" si="282"/>
        <v>-1.337278811536652E-3</v>
      </c>
      <c r="M3180" s="5">
        <v>4.47E-3</v>
      </c>
      <c r="N3180" s="14">
        <f t="shared" si="283"/>
        <v>4.47E-3</v>
      </c>
      <c r="O3180" s="16">
        <v>8.5366222941319313E-3</v>
      </c>
      <c r="Y3180" s="8">
        <v>0</v>
      </c>
      <c r="Z3180">
        <v>5.5764577264774046E-2</v>
      </c>
      <c r="AA3180">
        <v>4.4700000000000004E-2</v>
      </c>
      <c r="AB3180">
        <f t="shared" si="281"/>
        <v>8.536622294131932E-2</v>
      </c>
      <c r="AC3180">
        <f t="shared" si="284"/>
        <v>5.0855645211323804E-2</v>
      </c>
    </row>
    <row r="3181" spans="1:29" x14ac:dyDescent="0.2">
      <c r="A3181" s="7">
        <v>0.20763888888888901</v>
      </c>
      <c r="H3181" s="13">
        <f t="shared" ca="1" si="280"/>
        <v>3.9317295807476697E-3</v>
      </c>
      <c r="I3181" s="2">
        <v>0</v>
      </c>
      <c r="J3181" s="16">
        <v>5.5497063465628207E-3</v>
      </c>
      <c r="L3181">
        <f t="shared" ca="1" si="282"/>
        <v>-3.2093950665153161E-3</v>
      </c>
      <c r="M3181" s="5">
        <v>6.7999999999999996E-3</v>
      </c>
      <c r="N3181" s="14">
        <f t="shared" si="283"/>
        <v>6.7999999999999996E-3</v>
      </c>
      <c r="O3181" s="5">
        <v>-3.6224142758587751E-3</v>
      </c>
      <c r="Y3181" s="8">
        <v>0</v>
      </c>
      <c r="Z3181">
        <v>5.8539588448759797E-2</v>
      </c>
      <c r="AA3181">
        <v>6.7999999999999991E-2</v>
      </c>
      <c r="AB3181">
        <f t="shared" si="281"/>
        <v>3.6224142758587749E-2</v>
      </c>
      <c r="AC3181">
        <f t="shared" si="284"/>
        <v>5.5497063465628209E-2</v>
      </c>
    </row>
    <row r="3182" spans="1:29" x14ac:dyDescent="0.2">
      <c r="A3182" s="7">
        <v>0.20833333333333301</v>
      </c>
      <c r="B3182" s="2">
        <v>6.24</v>
      </c>
      <c r="C3182" s="2">
        <v>3.79</v>
      </c>
      <c r="D3182" s="2">
        <v>5.12</v>
      </c>
      <c r="E3182" s="2">
        <v>5.37</v>
      </c>
      <c r="F3182" s="2">
        <v>3.19</v>
      </c>
      <c r="H3182" s="13">
        <f t="shared" ca="1" si="280"/>
        <v>7.3353784388669541E-3</v>
      </c>
      <c r="I3182" s="2">
        <v>0</v>
      </c>
      <c r="J3182" s="16">
        <v>-2.8938083793625699E-3</v>
      </c>
      <c r="L3182">
        <f t="shared" ca="1" si="282"/>
        <v>-1.6701358869629511E-3</v>
      </c>
      <c r="M3182" s="5">
        <v>5.2300000000000003E-3</v>
      </c>
      <c r="N3182" s="14">
        <f t="shared" si="283"/>
        <v>5.2300000000000003E-3</v>
      </c>
      <c r="O3182" s="5">
        <v>-4.1154668939740058E-3</v>
      </c>
      <c r="Y3182" s="8">
        <v>0</v>
      </c>
      <c r="Z3182">
        <v>7.4700839311320946E-2</v>
      </c>
      <c r="AA3182">
        <v>5.2299999999999999E-2</v>
      </c>
      <c r="AB3182">
        <f t="shared" si="281"/>
        <v>4.1154668939740055E-2</v>
      </c>
      <c r="AC3182">
        <f t="shared" si="284"/>
        <v>2.89380837936257E-2</v>
      </c>
    </row>
    <row r="3183" spans="1:29" x14ac:dyDescent="0.2">
      <c r="A3183" s="7">
        <v>0.20902777777777801</v>
      </c>
      <c r="H3183" s="13">
        <f t="shared" ca="1" si="280"/>
        <v>8.787523092083761E-3</v>
      </c>
      <c r="I3183" s="2">
        <v>0</v>
      </c>
      <c r="J3183" s="16">
        <v>6.7741846506306673E-3</v>
      </c>
      <c r="L3183">
        <f t="shared" ca="1" si="282"/>
        <v>4.4135608879617557E-3</v>
      </c>
      <c r="M3183" s="5">
        <v>8.6899999999999998E-3</v>
      </c>
      <c r="N3183" s="14">
        <f t="shared" si="283"/>
        <v>8.6899999999999998E-3</v>
      </c>
      <c r="O3183" s="16">
        <v>4.3647612252193406E-3</v>
      </c>
      <c r="Y3183" s="8">
        <v>0.01</v>
      </c>
      <c r="Z3183">
        <v>6.5112616843502863E-2</v>
      </c>
      <c r="AA3183">
        <v>8.6900000000000005E-2</v>
      </c>
      <c r="AB3183">
        <f t="shared" si="281"/>
        <v>4.3647612252193407E-2</v>
      </c>
      <c r="AC3183">
        <f t="shared" si="284"/>
        <v>6.7741846506306672E-2</v>
      </c>
    </row>
    <row r="3184" spans="1:29" x14ac:dyDescent="0.2">
      <c r="A3184" s="7">
        <v>0.209722222222222</v>
      </c>
      <c r="H3184" s="13">
        <f t="shared" ca="1" si="280"/>
        <v>6.8311683681749578E-3</v>
      </c>
      <c r="I3184" s="2">
        <v>0</v>
      </c>
      <c r="J3184" s="16">
        <v>7.2225223238588628E-3</v>
      </c>
      <c r="L3184">
        <f t="shared" ca="1" si="282"/>
        <v>-1.6539018175258133E-3</v>
      </c>
      <c r="M3184" s="5">
        <v>9.1900000000000003E-3</v>
      </c>
      <c r="N3184" s="14">
        <f t="shared" si="283"/>
        <v>9.1900000000000003E-3</v>
      </c>
      <c r="O3184" s="16">
        <v>1.7631122394853333E-3</v>
      </c>
      <c r="Y3184" s="8">
        <v>0.01</v>
      </c>
      <c r="Z3184">
        <v>6.8839993782900066E-2</v>
      </c>
      <c r="AA3184">
        <v>9.1900000000000009E-2</v>
      </c>
      <c r="AB3184">
        <f t="shared" si="281"/>
        <v>1.7631122394853333E-2</v>
      </c>
      <c r="AC3184">
        <f t="shared" si="284"/>
        <v>7.2225223238588626E-2</v>
      </c>
    </row>
    <row r="3185" spans="1:29" x14ac:dyDescent="0.2">
      <c r="A3185" s="7">
        <v>0.210416666666667</v>
      </c>
      <c r="H3185" s="13">
        <f t="shared" ca="1" si="280"/>
        <v>6.4551328219720322E-4</v>
      </c>
      <c r="I3185" s="2">
        <v>0</v>
      </c>
      <c r="J3185" s="16">
        <v>-7.3415710143332098E-4</v>
      </c>
      <c r="L3185">
        <f t="shared" ca="1" si="282"/>
        <v>-9.6421566784182875E-4</v>
      </c>
      <c r="M3185" s="5">
        <v>4.4999999999999997E-3</v>
      </c>
      <c r="N3185" s="14">
        <f t="shared" si="283"/>
        <v>4.4999999999999997E-3</v>
      </c>
      <c r="O3185" s="5">
        <v>-2.451017886208507E-3</v>
      </c>
      <c r="Y3185" s="8">
        <v>0.01</v>
      </c>
      <c r="Z3185">
        <v>8.1115929050762148E-2</v>
      </c>
      <c r="AA3185">
        <v>4.4999999999999998E-2</v>
      </c>
      <c r="AB3185">
        <f t="shared" si="281"/>
        <v>2.4510178862085071E-2</v>
      </c>
      <c r="AC3185">
        <f t="shared" si="284"/>
        <v>7.3415710143332098E-3</v>
      </c>
    </row>
    <row r="3186" spans="1:29" x14ac:dyDescent="0.2">
      <c r="A3186" s="7">
        <v>0.211111111111111</v>
      </c>
      <c r="H3186" s="13">
        <f t="shared" ca="1" si="280"/>
        <v>7.3914834521576177E-3</v>
      </c>
      <c r="I3186" s="2">
        <v>0</v>
      </c>
      <c r="J3186" s="16">
        <v>8.7969225459958132E-3</v>
      </c>
      <c r="L3186">
        <f t="shared" ca="1" si="282"/>
        <v>5.9887658590864696E-3</v>
      </c>
      <c r="M3186" s="5">
        <v>2.2090599999999999E-4</v>
      </c>
      <c r="N3186" s="14">
        <f t="shared" si="283"/>
        <v>2.2090599999999999E-4</v>
      </c>
      <c r="O3186" s="5">
        <v>-6.3596814554487454E-4</v>
      </c>
      <c r="Y3186" s="8">
        <v>4.0000000000000001E-3</v>
      </c>
      <c r="Z3186">
        <v>1.4223377662775838E-2</v>
      </c>
      <c r="AA3186">
        <v>2.2090599999999997E-3</v>
      </c>
      <c r="AB3186">
        <f t="shared" si="281"/>
        <v>6.3596814554487454E-3</v>
      </c>
      <c r="AC3186">
        <f t="shared" si="284"/>
        <v>8.7969225459958139E-2</v>
      </c>
    </row>
    <row r="3187" spans="1:29" x14ac:dyDescent="0.2">
      <c r="A3187" s="7">
        <v>0.211805555555556</v>
      </c>
      <c r="H3187" s="13">
        <f t="shared" ca="1" si="280"/>
        <v>5.4901521715008473E-3</v>
      </c>
      <c r="I3187" s="2">
        <v>0</v>
      </c>
      <c r="J3187" s="16">
        <v>6.5255164101580441E-3</v>
      </c>
      <c r="L3187">
        <f t="shared" ca="1" si="282"/>
        <v>7.0777126513287261E-3</v>
      </c>
      <c r="M3187" s="5">
        <v>4.6899999999999997E-3</v>
      </c>
      <c r="N3187" s="14">
        <f t="shared" si="283"/>
        <v>4.6899999999999997E-3</v>
      </c>
      <c r="O3187" s="16">
        <v>6.7507942336437251E-4</v>
      </c>
      <c r="Y3187" s="8">
        <v>0.01</v>
      </c>
      <c r="Z3187">
        <v>8.0069105922956435E-2</v>
      </c>
      <c r="AA3187">
        <v>4.6899999999999997E-2</v>
      </c>
      <c r="AB3187">
        <f t="shared" si="281"/>
        <v>6.7507942336437251E-3</v>
      </c>
      <c r="AC3187">
        <f t="shared" si="284"/>
        <v>6.5255164101580443E-2</v>
      </c>
    </row>
    <row r="3188" spans="1:29" x14ac:dyDescent="0.2">
      <c r="A3188" s="7">
        <v>0.21249999999999999</v>
      </c>
      <c r="H3188" s="13">
        <f t="shared" ca="1" si="280"/>
        <v>5.6163462251182369E-3</v>
      </c>
      <c r="I3188" s="2">
        <v>0</v>
      </c>
      <c r="J3188" s="16">
        <v>-4.8739695398898131E-3</v>
      </c>
      <c r="L3188">
        <f t="shared" ca="1" si="282"/>
        <v>-4.7637828146100802E-3</v>
      </c>
      <c r="M3188" s="5">
        <v>7.2924399999999999E-4</v>
      </c>
      <c r="N3188" s="14">
        <f t="shared" si="283"/>
        <v>7.2924399999999999E-4</v>
      </c>
      <c r="O3188" s="16">
        <v>1.1869957612322627E-3</v>
      </c>
      <c r="Y3188" s="8">
        <v>0</v>
      </c>
      <c r="Z3188">
        <v>1.6387210001759678E-2</v>
      </c>
      <c r="AA3188">
        <v>7.2924399999999999E-3</v>
      </c>
      <c r="AB3188">
        <f t="shared" si="281"/>
        <v>1.1869957612322627E-2</v>
      </c>
      <c r="AC3188">
        <f t="shared" si="284"/>
        <v>4.8739695398898129E-2</v>
      </c>
    </row>
    <row r="3189" spans="1:29" x14ac:dyDescent="0.2">
      <c r="A3189" s="7">
        <v>0.21319444444444399</v>
      </c>
      <c r="H3189" s="13">
        <f t="shared" ca="1" si="280"/>
        <v>1.0805117626769666E-3</v>
      </c>
      <c r="I3189" s="2">
        <v>0</v>
      </c>
      <c r="J3189" s="16">
        <v>6.6015346541030704E-3</v>
      </c>
      <c r="L3189">
        <f t="shared" ca="1" si="282"/>
        <v>-4.6216584926271108E-3</v>
      </c>
      <c r="M3189" s="5">
        <v>7.4099999999999999E-3</v>
      </c>
      <c r="N3189" s="14">
        <f t="shared" si="283"/>
        <v>7.4099999999999999E-3</v>
      </c>
      <c r="O3189" s="5">
        <v>-2.5952747122397883E-3</v>
      </c>
      <c r="Y3189" s="8">
        <v>0.01</v>
      </c>
      <c r="Z3189">
        <v>7.5783659103255907E-2</v>
      </c>
      <c r="AA3189">
        <v>7.4099999999999999E-2</v>
      </c>
      <c r="AB3189">
        <f t="shared" si="281"/>
        <v>2.5952747122397882E-2</v>
      </c>
      <c r="AC3189">
        <f t="shared" si="284"/>
        <v>6.6015346541030709E-2</v>
      </c>
    </row>
    <row r="3190" spans="1:29" x14ac:dyDescent="0.2">
      <c r="A3190" s="7">
        <v>0.21388888888888899</v>
      </c>
      <c r="H3190" s="13">
        <f t="shared" ca="1" si="280"/>
        <v>3.5234367708802727E-4</v>
      </c>
      <c r="I3190" s="2">
        <v>0</v>
      </c>
      <c r="J3190" s="16">
        <v>6.4063833446225725E-3</v>
      </c>
      <c r="L3190">
        <f t="shared" ca="1" si="282"/>
        <v>5.6697575897808146E-3</v>
      </c>
      <c r="M3190" s="5">
        <v>1.5900000000000001E-3</v>
      </c>
      <c r="N3190" s="14">
        <f t="shared" si="283"/>
        <v>1.5900000000000001E-3</v>
      </c>
      <c r="O3190" s="16">
        <v>2.9197434485178321E-3</v>
      </c>
      <c r="Y3190" s="8">
        <v>0</v>
      </c>
      <c r="Z3190">
        <v>5.8883055928949143E-2</v>
      </c>
      <c r="AA3190">
        <v>1.5900000000000001E-2</v>
      </c>
      <c r="AB3190">
        <f t="shared" si="281"/>
        <v>2.9197434485178322E-2</v>
      </c>
      <c r="AC3190">
        <f t="shared" si="284"/>
        <v>6.4063833446225724E-2</v>
      </c>
    </row>
    <row r="3191" spans="1:29" x14ac:dyDescent="0.2">
      <c r="A3191" s="7">
        <v>0.21458333333333299</v>
      </c>
      <c r="H3191" s="13">
        <f t="shared" ca="1" si="280"/>
        <v>5.675696925056868E-3</v>
      </c>
      <c r="I3191" s="2">
        <v>0</v>
      </c>
      <c r="J3191" s="16">
        <v>9.5674499188604968E-3</v>
      </c>
      <c r="L3191">
        <f t="shared" ca="1" si="282"/>
        <v>-2.4578651784191042E-3</v>
      </c>
      <c r="M3191" s="5">
        <v>9.1199999999999996E-3</v>
      </c>
      <c r="N3191" s="14">
        <f t="shared" si="283"/>
        <v>9.1199999999999996E-3</v>
      </c>
      <c r="O3191" s="16">
        <v>8.4210666525334557E-3</v>
      </c>
      <c r="Y3191" s="8">
        <v>0.01</v>
      </c>
      <c r="Z3191">
        <v>4.8623263253098001E-2</v>
      </c>
      <c r="AA3191">
        <v>9.1200000000000003E-2</v>
      </c>
      <c r="AB3191">
        <f t="shared" si="281"/>
        <v>8.4210666525334557E-2</v>
      </c>
      <c r="AC3191">
        <f t="shared" si="284"/>
        <v>9.5674499188604961E-2</v>
      </c>
    </row>
    <row r="3192" spans="1:29" x14ac:dyDescent="0.2">
      <c r="A3192" s="7">
        <v>0.21527777777777801</v>
      </c>
      <c r="H3192" s="13">
        <f t="shared" ca="1" si="280"/>
        <v>4.1264113186081234E-3</v>
      </c>
      <c r="I3192" s="2">
        <v>0</v>
      </c>
      <c r="J3192" s="16">
        <v>4.8774015159223786E-3</v>
      </c>
      <c r="L3192">
        <f t="shared" ca="1" si="282"/>
        <v>7.8735270560777969E-3</v>
      </c>
      <c r="M3192" s="5">
        <v>4.9699999999999996E-3</v>
      </c>
      <c r="N3192" s="14">
        <f t="shared" si="283"/>
        <v>4.9699999999999996E-3</v>
      </c>
      <c r="O3192" s="5">
        <v>-4.4425733904867922E-3</v>
      </c>
      <c r="Y3192" s="8">
        <v>4.0000000000000001E-3</v>
      </c>
      <c r="Z3192">
        <v>4.0777690084727869E-3</v>
      </c>
      <c r="AA3192">
        <v>4.9699999999999994E-2</v>
      </c>
      <c r="AB3192">
        <f t="shared" si="281"/>
        <v>4.4425733904867926E-2</v>
      </c>
      <c r="AC3192">
        <f t="shared" si="284"/>
        <v>4.8774015159223784E-2</v>
      </c>
    </row>
    <row r="3193" spans="1:29" x14ac:dyDescent="0.2">
      <c r="A3193" s="7">
        <v>0.21597222222222201</v>
      </c>
      <c r="H3193" s="13">
        <f t="shared" ca="1" si="280"/>
        <v>1.2891524934860565E-3</v>
      </c>
      <c r="I3193" s="2">
        <v>0</v>
      </c>
      <c r="J3193" s="16">
        <v>-3.1083368407940808E-3</v>
      </c>
      <c r="L3193">
        <f t="shared" ca="1" si="282"/>
        <v>-1.9364956531156253E-3</v>
      </c>
      <c r="M3193" s="5">
        <v>4.4000000000000003E-3</v>
      </c>
      <c r="N3193" s="14">
        <f t="shared" si="283"/>
        <v>4.4000000000000003E-3</v>
      </c>
      <c r="O3193" s="16">
        <v>1.3251813849087324E-3</v>
      </c>
      <c r="Y3193" s="8">
        <v>0.01</v>
      </c>
      <c r="Z3193">
        <v>2.0609225770595738E-2</v>
      </c>
      <c r="AA3193">
        <v>4.4000000000000004E-2</v>
      </c>
      <c r="AB3193">
        <f t="shared" si="281"/>
        <v>1.3251813849087324E-2</v>
      </c>
      <c r="AC3193">
        <f t="shared" si="284"/>
        <v>3.1083368407940806E-2</v>
      </c>
    </row>
    <row r="3194" spans="1:29" x14ac:dyDescent="0.2">
      <c r="A3194" s="7">
        <v>0.21666666666666701</v>
      </c>
      <c r="H3194" s="13">
        <f t="shared" ca="1" si="280"/>
        <v>5.4178079891450308E-3</v>
      </c>
      <c r="I3194" s="2">
        <v>0</v>
      </c>
      <c r="J3194" s="16">
        <v>-1.6310465591377102E-3</v>
      </c>
      <c r="L3194">
        <f t="shared" ca="1" si="282"/>
        <v>-8.4569254385726943E-4</v>
      </c>
      <c r="M3194" s="5">
        <v>9.9500000000000005E-3</v>
      </c>
      <c r="N3194" s="14">
        <f t="shared" si="283"/>
        <v>9.9500000000000005E-3</v>
      </c>
      <c r="O3194" s="16">
        <v>1.6532668850604776E-3</v>
      </c>
      <c r="Y3194" s="8">
        <v>4.0000000000000001E-3</v>
      </c>
      <c r="Z3194">
        <v>1.7626477311995025E-2</v>
      </c>
      <c r="AA3194">
        <v>9.9500000000000005E-2</v>
      </c>
      <c r="AB3194">
        <f t="shared" si="281"/>
        <v>1.6532668850604774E-2</v>
      </c>
      <c r="AC3194">
        <f t="shared" si="284"/>
        <v>1.6310465591377103E-2</v>
      </c>
    </row>
    <row r="3195" spans="1:29" x14ac:dyDescent="0.2">
      <c r="A3195" s="7">
        <v>0.21736111111111101</v>
      </c>
      <c r="H3195" s="13">
        <f t="shared" ca="1" si="280"/>
        <v>5.4700577396527448E-3</v>
      </c>
      <c r="I3195" s="2">
        <v>0</v>
      </c>
      <c r="J3195" s="16">
        <v>7.5201064181988032E-3</v>
      </c>
      <c r="L3195">
        <f t="shared" ca="1" si="282"/>
        <v>1.127114359860089E-3</v>
      </c>
      <c r="M3195" s="5">
        <v>8.6099999999999996E-3</v>
      </c>
      <c r="N3195" s="14">
        <f t="shared" si="283"/>
        <v>8.6099999999999996E-3</v>
      </c>
      <c r="O3195" s="5">
        <v>-3.0886525618544522E-3</v>
      </c>
      <c r="Y3195" s="8">
        <v>4.0000000000000001E-3</v>
      </c>
      <c r="Z3195">
        <v>1.5303374877671328E-2</v>
      </c>
      <c r="AA3195">
        <v>8.6099999999999996E-2</v>
      </c>
      <c r="AB3195">
        <f t="shared" si="281"/>
        <v>3.0886525618544523E-2</v>
      </c>
      <c r="AC3195">
        <f t="shared" si="284"/>
        <v>7.5201064181988034E-2</v>
      </c>
    </row>
    <row r="3196" spans="1:29" x14ac:dyDescent="0.2">
      <c r="A3196" s="7">
        <v>0.218055555555556</v>
      </c>
      <c r="H3196" s="13">
        <f t="shared" ref="H3196:H3259" ca="1" si="285">RAND()*(0+0.01)</f>
        <v>2.4063113662457659E-3</v>
      </c>
      <c r="I3196" s="2">
        <v>0</v>
      </c>
      <c r="J3196" s="16">
        <v>-6.2803450340883585E-4</v>
      </c>
      <c r="L3196">
        <f t="shared" ca="1" si="282"/>
        <v>-3.8129493488800927E-3</v>
      </c>
      <c r="M3196" s="5">
        <v>6.7400000000000003E-3</v>
      </c>
      <c r="N3196" s="14">
        <f t="shared" si="283"/>
        <v>6.7400000000000003E-3</v>
      </c>
      <c r="O3196" s="16">
        <v>2.7745472437085946E-3</v>
      </c>
      <c r="Y3196" s="8">
        <v>0.01</v>
      </c>
      <c r="Z3196">
        <v>6.2044259500166024E-2</v>
      </c>
      <c r="AA3196">
        <v>6.7400000000000002E-2</v>
      </c>
      <c r="AB3196">
        <f t="shared" si="281"/>
        <v>2.7745472437085944E-2</v>
      </c>
      <c r="AC3196">
        <f t="shared" si="284"/>
        <v>6.2803450340883585E-3</v>
      </c>
    </row>
    <row r="3197" spans="1:29" x14ac:dyDescent="0.2">
      <c r="A3197" s="7">
        <v>0.21875</v>
      </c>
      <c r="H3197" s="13">
        <f t="shared" ca="1" si="285"/>
        <v>9.8930367175575039E-3</v>
      </c>
      <c r="I3197" s="2">
        <v>0</v>
      </c>
      <c r="J3197" s="16">
        <v>1.6963363760607187E-3</v>
      </c>
      <c r="L3197">
        <f t="shared" ca="1" si="282"/>
        <v>-5.1820677000773488E-4</v>
      </c>
      <c r="M3197" s="5">
        <v>3.1700000000000001E-3</v>
      </c>
      <c r="N3197" s="14">
        <f t="shared" si="283"/>
        <v>3.1700000000000001E-3</v>
      </c>
      <c r="O3197" s="5">
        <v>-1.6104458345415603E-3</v>
      </c>
      <c r="Y3197" s="8">
        <v>0.01</v>
      </c>
      <c r="Z3197">
        <v>9.3176462777256219E-2</v>
      </c>
      <c r="AA3197">
        <v>3.1699999999999999E-2</v>
      </c>
      <c r="AB3197">
        <f t="shared" ref="AB3197:AB3260" si="286">(ABS(O3197))*10</f>
        <v>1.6104458345415601E-2</v>
      </c>
      <c r="AC3197">
        <f t="shared" si="284"/>
        <v>1.6963363760607187E-2</v>
      </c>
    </row>
    <row r="3198" spans="1:29" x14ac:dyDescent="0.2">
      <c r="A3198" s="7">
        <v>0.219444444444444</v>
      </c>
      <c r="H3198" s="13">
        <f t="shared" ca="1" si="285"/>
        <v>5.0487926974980167E-3</v>
      </c>
      <c r="I3198" s="2">
        <v>0</v>
      </c>
      <c r="J3198" s="16">
        <v>-6.1064925674343164E-5</v>
      </c>
      <c r="L3198">
        <f t="shared" ca="1" si="282"/>
        <v>5.9547240269488986E-3</v>
      </c>
      <c r="M3198" s="5">
        <v>7.0834200000000004E-4</v>
      </c>
      <c r="N3198" s="14">
        <f t="shared" si="283"/>
        <v>7.0834200000000004E-4</v>
      </c>
      <c r="O3198" s="16">
        <v>2.322469164123279E-3</v>
      </c>
      <c r="Y3198" s="8">
        <v>0.01</v>
      </c>
      <c r="Z3198">
        <v>2.8889552011062948E-2</v>
      </c>
      <c r="AA3198">
        <v>7.08342E-3</v>
      </c>
      <c r="AB3198">
        <f t="shared" si="286"/>
        <v>2.3224691641232788E-2</v>
      </c>
      <c r="AC3198">
        <f t="shared" si="284"/>
        <v>6.1064925674343164E-4</v>
      </c>
    </row>
    <row r="3199" spans="1:29" x14ac:dyDescent="0.2">
      <c r="A3199" s="7">
        <v>0.22013888888888899</v>
      </c>
      <c r="H3199" s="13">
        <f t="shared" ca="1" si="285"/>
        <v>5.7687014280910446E-3</v>
      </c>
      <c r="I3199" s="2">
        <v>0</v>
      </c>
      <c r="J3199" s="16">
        <v>-3.409554581253367E-4</v>
      </c>
      <c r="L3199">
        <f t="shared" ca="1" si="282"/>
        <v>-3.6768614079613939E-4</v>
      </c>
      <c r="M3199" s="5">
        <v>6.8100000000000001E-3</v>
      </c>
      <c r="N3199" s="14">
        <f t="shared" si="283"/>
        <v>6.8100000000000001E-3</v>
      </c>
      <c r="O3199" s="16">
        <v>8.1669583036001331E-3</v>
      </c>
      <c r="Y3199" s="8">
        <v>0.01</v>
      </c>
      <c r="Z3199">
        <v>7.7432961260871222E-2</v>
      </c>
      <c r="AA3199">
        <v>6.8099999999999994E-2</v>
      </c>
      <c r="AB3199">
        <f t="shared" si="286"/>
        <v>8.1669583036001331E-2</v>
      </c>
      <c r="AC3199">
        <f t="shared" si="284"/>
        <v>3.409554581253367E-3</v>
      </c>
    </row>
    <row r="3200" spans="1:29" x14ac:dyDescent="0.2">
      <c r="A3200" s="7">
        <v>0.22083333333333299</v>
      </c>
      <c r="H3200" s="13">
        <f t="shared" ca="1" si="285"/>
        <v>8.1858973910842198E-3</v>
      </c>
      <c r="I3200" s="2">
        <v>0</v>
      </c>
      <c r="J3200" s="16">
        <v>7.9686218512062187E-3</v>
      </c>
      <c r="L3200">
        <f t="shared" ca="1" si="282"/>
        <v>-3.6539443497177262E-3</v>
      </c>
      <c r="M3200" s="5">
        <v>5.5255699999999996E-4</v>
      </c>
      <c r="N3200" s="14">
        <f t="shared" si="283"/>
        <v>5.5255699999999996E-4</v>
      </c>
      <c r="O3200" s="16">
        <v>1.1829218031520778E-3</v>
      </c>
      <c r="Y3200" s="8">
        <v>0.01</v>
      </c>
      <c r="Z3200">
        <v>9.6874612693804832E-2</v>
      </c>
      <c r="AA3200">
        <v>5.5255699999999996E-3</v>
      </c>
      <c r="AB3200">
        <f t="shared" si="286"/>
        <v>1.1829218031520778E-2</v>
      </c>
      <c r="AC3200">
        <f t="shared" si="284"/>
        <v>7.9686218512062187E-2</v>
      </c>
    </row>
    <row r="3201" spans="1:29" x14ac:dyDescent="0.2">
      <c r="A3201" s="7">
        <v>0.22152777777777799</v>
      </c>
      <c r="H3201" s="13">
        <f t="shared" ca="1" si="285"/>
        <v>2.3078022241036214E-3</v>
      </c>
      <c r="I3201" s="2">
        <v>0</v>
      </c>
      <c r="J3201" s="16">
        <v>-2.8864353615409978E-3</v>
      </c>
      <c r="L3201">
        <f t="shared" ca="1" si="282"/>
        <v>4.7796965781711784E-3</v>
      </c>
      <c r="M3201" s="5">
        <v>3.9399999999999999E-3</v>
      </c>
      <c r="N3201" s="14">
        <f t="shared" si="283"/>
        <v>3.9399999999999999E-3</v>
      </c>
      <c r="O3201" s="5">
        <v>-3.593755142206181E-3</v>
      </c>
      <c r="Y3201" s="8">
        <v>0</v>
      </c>
      <c r="Z3201">
        <v>2.691902391894703E-2</v>
      </c>
      <c r="AA3201">
        <v>3.9399999999999998E-2</v>
      </c>
      <c r="AB3201">
        <f t="shared" si="286"/>
        <v>3.5937551422061807E-2</v>
      </c>
      <c r="AC3201">
        <f t="shared" si="284"/>
        <v>2.8864353615409979E-2</v>
      </c>
    </row>
    <row r="3202" spans="1:29" x14ac:dyDescent="0.2">
      <c r="A3202" s="7">
        <v>0.22222222222222199</v>
      </c>
      <c r="H3202" s="13">
        <f t="shared" ca="1" si="285"/>
        <v>4.5659897996616263E-3</v>
      </c>
      <c r="I3202" s="2">
        <v>0</v>
      </c>
      <c r="J3202" s="16">
        <v>2.5380998162134252E-3</v>
      </c>
      <c r="L3202">
        <f t="shared" ref="L3202:L3265" ca="1" si="287">(RAND()*(0.01+0.005)-0.005)*1</f>
        <v>1.0548473623096383E-3</v>
      </c>
      <c r="M3202" s="5">
        <v>9.8099999999999993E-3</v>
      </c>
      <c r="N3202" s="14">
        <f t="shared" si="283"/>
        <v>9.8099999999999993E-3</v>
      </c>
      <c r="O3202" s="5">
        <v>-1.4536959898601588E-3</v>
      </c>
      <c r="Y3202" s="8">
        <v>0</v>
      </c>
      <c r="Z3202">
        <v>5.5232644609719002E-2</v>
      </c>
      <c r="AA3202">
        <v>9.8099999999999993E-2</v>
      </c>
      <c r="AB3202">
        <f t="shared" si="286"/>
        <v>1.4536959898601588E-2</v>
      </c>
      <c r="AC3202">
        <f t="shared" si="284"/>
        <v>2.5380998162134252E-2</v>
      </c>
    </row>
    <row r="3203" spans="1:29" x14ac:dyDescent="0.2">
      <c r="A3203" s="7">
        <v>0.22291666666666701</v>
      </c>
      <c r="H3203" s="13">
        <f t="shared" ca="1" si="285"/>
        <v>1.7919627388937277E-3</v>
      </c>
      <c r="I3203" s="2">
        <v>0</v>
      </c>
      <c r="J3203" s="16">
        <v>4.0909348502560757E-3</v>
      </c>
      <c r="L3203">
        <f t="shared" ca="1" si="287"/>
        <v>-3.3195712199195673E-3</v>
      </c>
      <c r="M3203" s="5">
        <v>7.6099999999999996E-3</v>
      </c>
      <c r="N3203" s="14">
        <f t="shared" ref="N3203:N3266" si="288">ABS(M3203)</f>
        <v>7.6099999999999996E-3</v>
      </c>
      <c r="O3203" s="5">
        <v>-1.8901433022543109E-3</v>
      </c>
      <c r="Y3203" s="8">
        <v>0.01</v>
      </c>
      <c r="Z3203">
        <v>5.4881747033796557E-2</v>
      </c>
      <c r="AA3203">
        <v>7.6100000000000001E-2</v>
      </c>
      <c r="AB3203">
        <f t="shared" si="286"/>
        <v>1.8901433022543108E-2</v>
      </c>
      <c r="AC3203">
        <f t="shared" si="284"/>
        <v>4.0909348502560755E-2</v>
      </c>
    </row>
    <row r="3204" spans="1:29" x14ac:dyDescent="0.2">
      <c r="A3204" s="7">
        <v>0.22361111111111101</v>
      </c>
      <c r="H3204" s="13">
        <f t="shared" ca="1" si="285"/>
        <v>8.8105771911725483E-3</v>
      </c>
      <c r="I3204" s="2">
        <v>0</v>
      </c>
      <c r="J3204" s="16">
        <v>2.875981216560985E-3</v>
      </c>
      <c r="L3204">
        <f t="shared" ca="1" si="287"/>
        <v>6.4233617320373125E-3</v>
      </c>
      <c r="M3204" s="5">
        <v>3.0599999999999998E-3</v>
      </c>
      <c r="N3204" s="14">
        <f t="shared" si="288"/>
        <v>3.0599999999999998E-3</v>
      </c>
      <c r="O3204" s="16">
        <v>8.1742013106502684E-3</v>
      </c>
      <c r="Y3204" s="8">
        <v>4.0000000000000001E-3</v>
      </c>
      <c r="Z3204">
        <v>3.2448425423248438E-3</v>
      </c>
      <c r="AA3204">
        <v>3.0599999999999999E-2</v>
      </c>
      <c r="AB3204">
        <f t="shared" si="286"/>
        <v>8.1742013106502684E-2</v>
      </c>
      <c r="AC3204">
        <f t="shared" si="284"/>
        <v>2.8759812165609848E-2</v>
      </c>
    </row>
    <row r="3205" spans="1:29" x14ac:dyDescent="0.2">
      <c r="A3205" s="7">
        <v>0.22430555555555601</v>
      </c>
      <c r="H3205" s="13">
        <f t="shared" ca="1" si="285"/>
        <v>1.2524662904770713E-3</v>
      </c>
      <c r="I3205" s="2">
        <v>0</v>
      </c>
      <c r="J3205" s="16">
        <v>-2.929360310252056E-3</v>
      </c>
      <c r="L3205">
        <f t="shared" ca="1" si="287"/>
        <v>4.2606134344455445E-3</v>
      </c>
      <c r="M3205" s="5">
        <v>6.7099999999999998E-3</v>
      </c>
      <c r="N3205" s="14">
        <f t="shared" si="288"/>
        <v>6.7099999999999998E-3</v>
      </c>
      <c r="O3205" s="16">
        <v>9.9803470722763243E-3</v>
      </c>
      <c r="Y3205" s="8">
        <v>0.01</v>
      </c>
      <c r="Z3205">
        <v>6.4260730108979175E-2</v>
      </c>
      <c r="AA3205">
        <v>6.7099999999999993E-2</v>
      </c>
      <c r="AB3205">
        <f t="shared" si="286"/>
        <v>9.9803470722763243E-2</v>
      </c>
      <c r="AC3205">
        <f t="shared" si="284"/>
        <v>2.9293603102520559E-2</v>
      </c>
    </row>
    <row r="3206" spans="1:29" x14ac:dyDescent="0.2">
      <c r="A3206" s="7">
        <v>0.22500000000000001</v>
      </c>
      <c r="H3206" s="13">
        <f t="shared" ca="1" si="285"/>
        <v>5.7256797174820087E-3</v>
      </c>
      <c r="I3206" s="2">
        <v>0</v>
      </c>
      <c r="J3206" s="16">
        <v>4.3777636290381191E-3</v>
      </c>
      <c r="L3206">
        <f t="shared" ca="1" si="287"/>
        <v>1.6002353791984298E-3</v>
      </c>
      <c r="M3206" s="5">
        <v>4.3600000000000002E-3</v>
      </c>
      <c r="N3206" s="14">
        <f t="shared" si="288"/>
        <v>4.3600000000000002E-3</v>
      </c>
      <c r="O3206" s="16">
        <v>1.5444322478418366E-3</v>
      </c>
      <c r="Y3206" s="8">
        <v>0.01</v>
      </c>
      <c r="Z3206">
        <v>3.0992982282202269E-3</v>
      </c>
      <c r="AA3206">
        <v>4.36E-2</v>
      </c>
      <c r="AB3206">
        <f t="shared" si="286"/>
        <v>1.5444322478418366E-2</v>
      </c>
      <c r="AC3206">
        <f t="shared" si="284"/>
        <v>4.3777636290381193E-2</v>
      </c>
    </row>
    <row r="3207" spans="1:29" x14ac:dyDescent="0.2">
      <c r="A3207" s="7">
        <v>0.225694444444444</v>
      </c>
      <c r="H3207" s="13">
        <f t="shared" ca="1" si="285"/>
        <v>8.2274869318654902E-3</v>
      </c>
      <c r="I3207" s="2">
        <v>0</v>
      </c>
      <c r="J3207" s="16">
        <v>-4.4045199614009718E-4</v>
      </c>
      <c r="L3207">
        <f t="shared" ca="1" si="287"/>
        <v>4.1995898108806657E-3</v>
      </c>
      <c r="M3207" s="5">
        <v>7.9799999999999992E-3</v>
      </c>
      <c r="N3207" s="14">
        <f t="shared" si="288"/>
        <v>7.9799999999999992E-3</v>
      </c>
      <c r="O3207" s="16">
        <v>3.96878588644422E-3</v>
      </c>
      <c r="Y3207" s="8">
        <v>0</v>
      </c>
      <c r="Z3207">
        <v>6.9616591542763145E-2</v>
      </c>
      <c r="AA3207">
        <v>7.9799999999999996E-2</v>
      </c>
      <c r="AB3207">
        <f t="shared" si="286"/>
        <v>3.9687858864442198E-2</v>
      </c>
      <c r="AC3207">
        <f t="shared" si="284"/>
        <v>4.4045199614009718E-3</v>
      </c>
    </row>
    <row r="3208" spans="1:29" x14ac:dyDescent="0.2">
      <c r="A3208" s="7">
        <v>0.226388888888889</v>
      </c>
      <c r="H3208" s="13">
        <f t="shared" ca="1" si="285"/>
        <v>5.0297892702945704E-3</v>
      </c>
      <c r="I3208" s="2">
        <v>0</v>
      </c>
      <c r="J3208" s="16">
        <v>1.3379214416582479E-3</v>
      </c>
      <c r="L3208">
        <f t="shared" ca="1" si="287"/>
        <v>3.4184722902927808E-3</v>
      </c>
      <c r="M3208" s="5">
        <v>1.6199999999999999E-3</v>
      </c>
      <c r="N3208" s="14">
        <f t="shared" si="288"/>
        <v>1.6199999999999999E-3</v>
      </c>
      <c r="O3208" s="5">
        <v>-9.9212351957557281E-5</v>
      </c>
      <c r="Y3208" s="8">
        <v>0</v>
      </c>
      <c r="Z3208">
        <v>5.87147837664551E-2</v>
      </c>
      <c r="AA3208">
        <v>1.6199999999999999E-2</v>
      </c>
      <c r="AB3208">
        <f t="shared" si="286"/>
        <v>9.9212351957557281E-4</v>
      </c>
      <c r="AC3208">
        <f t="shared" si="284"/>
        <v>1.3379214416582479E-2</v>
      </c>
    </row>
    <row r="3209" spans="1:29" x14ac:dyDescent="0.2">
      <c r="A3209" s="7">
        <v>0.227083333333333</v>
      </c>
      <c r="H3209" s="13">
        <f t="shared" ca="1" si="285"/>
        <v>7.5853465137675985E-3</v>
      </c>
      <c r="I3209" s="2">
        <v>0</v>
      </c>
      <c r="J3209" s="16">
        <v>3.0521686792494519E-3</v>
      </c>
      <c r="L3209">
        <f t="shared" ca="1" si="287"/>
        <v>5.501224947527395E-3</v>
      </c>
      <c r="M3209" s="5">
        <v>1.6900000000000001E-3</v>
      </c>
      <c r="N3209" s="14">
        <f t="shared" si="288"/>
        <v>1.6900000000000001E-3</v>
      </c>
      <c r="O3209" s="16">
        <v>6.8227582279626895E-3</v>
      </c>
      <c r="Y3209" s="11">
        <v>0</v>
      </c>
      <c r="Z3209">
        <v>5.2442368013412698E-2</v>
      </c>
      <c r="AA3209">
        <v>1.6900000000000002E-2</v>
      </c>
      <c r="AB3209">
        <f t="shared" si="286"/>
        <v>6.82275822796269E-2</v>
      </c>
      <c r="AC3209">
        <f t="shared" si="284"/>
        <v>3.0521686792494521E-2</v>
      </c>
    </row>
    <row r="3210" spans="1:29" x14ac:dyDescent="0.2">
      <c r="A3210" s="7">
        <v>0.227777777777778</v>
      </c>
      <c r="H3210" s="13">
        <f t="shared" ca="1" si="285"/>
        <v>8.047280476710595E-3</v>
      </c>
      <c r="I3210" s="2">
        <v>0</v>
      </c>
      <c r="J3210" s="16">
        <v>7.3341814018224516E-3</v>
      </c>
      <c r="L3210">
        <f t="shared" ca="1" si="287"/>
        <v>-4.003937679669267E-3</v>
      </c>
      <c r="M3210" s="5">
        <v>4.6499999999999996E-3</v>
      </c>
      <c r="N3210" s="14">
        <f t="shared" si="288"/>
        <v>4.6499999999999996E-3</v>
      </c>
      <c r="O3210" s="16">
        <v>8.8362451994397836E-3</v>
      </c>
      <c r="Y3210" s="11">
        <v>6.0000000000000001E-3</v>
      </c>
      <c r="Z3210">
        <v>9.4877589527836967E-2</v>
      </c>
      <c r="AA3210">
        <v>4.65E-2</v>
      </c>
      <c r="AB3210">
        <f t="shared" si="286"/>
        <v>8.8362451994397836E-2</v>
      </c>
      <c r="AC3210">
        <f t="shared" si="284"/>
        <v>7.334181401822451E-2</v>
      </c>
    </row>
    <row r="3211" spans="1:29" x14ac:dyDescent="0.2">
      <c r="A3211" s="7">
        <v>0.22847222222222199</v>
      </c>
      <c r="H3211" s="13">
        <f t="shared" ca="1" si="285"/>
        <v>1.6826809789752006E-3</v>
      </c>
      <c r="I3211" s="2">
        <v>0</v>
      </c>
      <c r="J3211" s="16">
        <v>8.725153670305321E-3</v>
      </c>
      <c r="L3211">
        <f t="shared" ca="1" si="287"/>
        <v>-1.2466775800429562E-3</v>
      </c>
      <c r="M3211" s="5">
        <v>2.2699999999999999E-3</v>
      </c>
      <c r="N3211" s="14">
        <f t="shared" si="288"/>
        <v>2.2699999999999999E-3</v>
      </c>
      <c r="O3211" s="16">
        <v>6.8566905021542742E-3</v>
      </c>
      <c r="Y3211" s="11">
        <v>0</v>
      </c>
      <c r="Z3211">
        <v>6.6606219391123503E-2</v>
      </c>
      <c r="AA3211">
        <v>2.2699999999999998E-2</v>
      </c>
      <c r="AB3211">
        <f t="shared" si="286"/>
        <v>6.8566905021542737E-2</v>
      </c>
      <c r="AC3211">
        <f t="shared" si="284"/>
        <v>8.7251536703053217E-2</v>
      </c>
    </row>
    <row r="3212" spans="1:29" x14ac:dyDescent="0.2">
      <c r="A3212" s="7">
        <v>0.22916666666666699</v>
      </c>
      <c r="H3212" s="13">
        <f t="shared" ca="1" si="285"/>
        <v>1.1584610787648397E-3</v>
      </c>
      <c r="I3212" s="2">
        <v>0</v>
      </c>
      <c r="J3212" s="16">
        <v>8.4714783140067314E-3</v>
      </c>
      <c r="L3212">
        <f t="shared" ca="1" si="287"/>
        <v>5.9500384177935562E-4</v>
      </c>
      <c r="M3212" s="5">
        <v>5.8700000000000002E-3</v>
      </c>
      <c r="N3212" s="14">
        <f t="shared" si="288"/>
        <v>5.8700000000000002E-3</v>
      </c>
      <c r="O3212" s="16">
        <v>5.823281796992286E-4</v>
      </c>
      <c r="Y3212" s="11">
        <v>0.04</v>
      </c>
      <c r="Z3212">
        <v>5.0370345536288053E-5</v>
      </c>
      <c r="AA3212">
        <v>5.8700000000000002E-2</v>
      </c>
      <c r="AB3212">
        <f t="shared" si="286"/>
        <v>5.823281796992286E-3</v>
      </c>
      <c r="AC3212">
        <f t="shared" si="284"/>
        <v>8.4714783140067307E-2</v>
      </c>
    </row>
    <row r="3213" spans="1:29" x14ac:dyDescent="0.2">
      <c r="A3213" s="7">
        <v>0.22986111111111099</v>
      </c>
      <c r="H3213" s="13">
        <f t="shared" ca="1" si="285"/>
        <v>2.794334856437528E-3</v>
      </c>
      <c r="I3213" s="2">
        <v>0</v>
      </c>
      <c r="J3213" s="16">
        <v>1.0475177894682282E-3</v>
      </c>
      <c r="L3213">
        <f t="shared" ca="1" si="287"/>
        <v>3.1630614078592143E-3</v>
      </c>
      <c r="M3213" s="5">
        <v>8.9599999999999992E-3</v>
      </c>
      <c r="N3213" s="14">
        <f t="shared" si="288"/>
        <v>8.9599999999999992E-3</v>
      </c>
      <c r="O3213" s="5">
        <v>-1.3416733060948698E-4</v>
      </c>
      <c r="Y3213" s="11">
        <v>0</v>
      </c>
      <c r="Z3213">
        <v>6.1551545929245728E-2</v>
      </c>
      <c r="AA3213">
        <v>8.9599999999999985E-2</v>
      </c>
      <c r="AB3213">
        <f t="shared" si="286"/>
        <v>1.3416733060948698E-3</v>
      </c>
      <c r="AC3213">
        <f t="shared" si="284"/>
        <v>1.0475177894682282E-2</v>
      </c>
    </row>
    <row r="3214" spans="1:29" x14ac:dyDescent="0.2">
      <c r="A3214" s="7">
        <v>0.23055555555555601</v>
      </c>
      <c r="H3214" s="13">
        <f t="shared" ca="1" si="285"/>
        <v>5.9061841625748521E-3</v>
      </c>
      <c r="I3214" s="2">
        <v>0</v>
      </c>
      <c r="J3214" s="16">
        <v>6.2644614298181401E-4</v>
      </c>
      <c r="L3214">
        <f t="shared" ca="1" si="287"/>
        <v>-4.9062418693958205E-3</v>
      </c>
      <c r="M3214" s="5">
        <v>3.0614699999999999E-4</v>
      </c>
      <c r="N3214" s="14">
        <f t="shared" si="288"/>
        <v>3.0614699999999999E-4</v>
      </c>
      <c r="O3214" s="5">
        <v>-2.8487232118126057E-3</v>
      </c>
      <c r="Y3214" s="11">
        <v>1E-3</v>
      </c>
      <c r="Z3214">
        <v>1.6338832191454079E-2</v>
      </c>
      <c r="AA3214">
        <v>3.0614700000000002E-3</v>
      </c>
      <c r="AB3214">
        <f t="shared" si="286"/>
        <v>2.8487232118126059E-2</v>
      </c>
      <c r="AC3214">
        <f t="shared" si="284"/>
        <v>6.2644614298181401E-3</v>
      </c>
    </row>
    <row r="3215" spans="1:29" x14ac:dyDescent="0.2">
      <c r="A3215" s="7">
        <v>0.23125000000000001</v>
      </c>
      <c r="H3215" s="13">
        <f t="shared" ca="1" si="285"/>
        <v>9.603161531648103E-3</v>
      </c>
      <c r="I3215" s="2">
        <v>0</v>
      </c>
      <c r="J3215" s="16">
        <v>9.7498562924903075E-3</v>
      </c>
      <c r="L3215">
        <f t="shared" ca="1" si="287"/>
        <v>-3.4820558759660839E-4</v>
      </c>
      <c r="M3215" s="5">
        <v>6.0699999999999999E-3</v>
      </c>
      <c r="N3215" s="14">
        <f t="shared" si="288"/>
        <v>6.0699999999999999E-3</v>
      </c>
      <c r="O3215" s="16">
        <v>4.3031374806886272E-3</v>
      </c>
      <c r="Y3215" s="11">
        <v>6.0000000000000001E-3</v>
      </c>
      <c r="Z3215">
        <v>6.444930355160991E-2</v>
      </c>
      <c r="AA3215">
        <v>6.0699999999999997E-2</v>
      </c>
      <c r="AB3215">
        <f t="shared" si="286"/>
        <v>4.303137480688627E-2</v>
      </c>
      <c r="AC3215">
        <f t="shared" si="284"/>
        <v>9.7498562924903082E-2</v>
      </c>
    </row>
    <row r="3216" spans="1:29" x14ac:dyDescent="0.2">
      <c r="A3216" s="7">
        <v>0.23194444444444401</v>
      </c>
      <c r="H3216" s="13">
        <f t="shared" ca="1" si="285"/>
        <v>1.9891400325722729E-3</v>
      </c>
      <c r="I3216" s="2">
        <v>0</v>
      </c>
      <c r="J3216" s="16">
        <v>8.2482847088095369E-3</v>
      </c>
      <c r="L3216">
        <f t="shared" ca="1" si="287"/>
        <v>-1.0137785582231872E-3</v>
      </c>
      <c r="M3216" s="5">
        <v>2.5100000000000001E-3</v>
      </c>
      <c r="N3216" s="14">
        <f t="shared" si="288"/>
        <v>2.5100000000000001E-3</v>
      </c>
      <c r="O3216" s="16">
        <v>7.4640639604279272E-3</v>
      </c>
      <c r="Z3216">
        <v>2.6802423916126319E-2</v>
      </c>
      <c r="AA3216">
        <v>2.5100000000000001E-2</v>
      </c>
      <c r="AB3216">
        <f t="shared" si="286"/>
        <v>7.4640639604279274E-2</v>
      </c>
      <c r="AC3216">
        <f t="shared" si="284"/>
        <v>8.2482847088095362E-2</v>
      </c>
    </row>
    <row r="3217" spans="1:29" x14ac:dyDescent="0.2">
      <c r="A3217" s="7">
        <v>0.23263888888888901</v>
      </c>
      <c r="H3217" s="13">
        <f t="shared" ca="1" si="285"/>
        <v>6.9750145515180117E-3</v>
      </c>
      <c r="I3217" s="2">
        <v>0</v>
      </c>
      <c r="J3217" s="16">
        <v>-9.610114793412363E-4</v>
      </c>
      <c r="L3217">
        <f t="shared" ca="1" si="287"/>
        <v>9.0505436651784864E-3</v>
      </c>
      <c r="M3217" s="5">
        <v>2.8E-3</v>
      </c>
      <c r="N3217" s="14">
        <f t="shared" si="288"/>
        <v>2.8E-3</v>
      </c>
      <c r="O3217" s="5">
        <v>-1.6485621710511035E-3</v>
      </c>
      <c r="Y3217" s="8">
        <v>0</v>
      </c>
      <c r="Z3217">
        <v>6.2708537291955566E-2</v>
      </c>
      <c r="AA3217">
        <v>2.8000000000000001E-2</v>
      </c>
      <c r="AB3217">
        <f t="shared" si="286"/>
        <v>1.6485621710511034E-2</v>
      </c>
      <c r="AC3217">
        <f t="shared" si="284"/>
        <v>9.610114793412363E-3</v>
      </c>
    </row>
    <row r="3218" spans="1:29" x14ac:dyDescent="0.2">
      <c r="A3218" s="7">
        <v>0.233333333333333</v>
      </c>
      <c r="H3218" s="13">
        <f t="shared" ca="1" si="285"/>
        <v>7.8889651675122935E-3</v>
      </c>
      <c r="I3218" s="2">
        <v>0</v>
      </c>
      <c r="J3218" s="16">
        <v>1.6906592312706794E-3</v>
      </c>
      <c r="L3218">
        <f t="shared" ca="1" si="287"/>
        <v>4.7584611258000035E-3</v>
      </c>
      <c r="M3218" s="5">
        <v>6.2199999999999998E-3</v>
      </c>
      <c r="N3218" s="14">
        <f t="shared" si="288"/>
        <v>6.2199999999999998E-3</v>
      </c>
      <c r="O3218" s="16">
        <v>4.318698997381222E-4</v>
      </c>
      <c r="Y3218" s="8">
        <v>0.01</v>
      </c>
      <c r="Z3218">
        <v>8.4325553877976772E-2</v>
      </c>
      <c r="AA3218">
        <v>6.2199999999999998E-2</v>
      </c>
      <c r="AB3218">
        <f t="shared" si="286"/>
        <v>4.318698997381222E-3</v>
      </c>
      <c r="AC3218">
        <f t="shared" si="284"/>
        <v>1.6906592312706796E-2</v>
      </c>
    </row>
    <row r="3219" spans="1:29" x14ac:dyDescent="0.2">
      <c r="A3219" s="7">
        <v>0.234027777777778</v>
      </c>
      <c r="H3219" s="13">
        <f t="shared" ca="1" si="285"/>
        <v>6.1698754260401953E-3</v>
      </c>
      <c r="I3219" s="2">
        <v>0</v>
      </c>
      <c r="J3219" s="16">
        <v>1.7465091379430947E-3</v>
      </c>
      <c r="L3219">
        <f t="shared" ca="1" si="287"/>
        <v>-1.7971757049264148E-3</v>
      </c>
      <c r="M3219" s="5">
        <v>5.2199999999999998E-3</v>
      </c>
      <c r="N3219" s="14">
        <f t="shared" si="288"/>
        <v>5.2199999999999998E-3</v>
      </c>
      <c r="O3219" s="5">
        <v>-4.664626614828837E-3</v>
      </c>
      <c r="Y3219" s="8">
        <v>0</v>
      </c>
      <c r="Z3219">
        <v>5.0554345321396486E-2</v>
      </c>
      <c r="AA3219">
        <v>5.2199999999999996E-2</v>
      </c>
      <c r="AB3219">
        <f t="shared" si="286"/>
        <v>4.6646266148288373E-2</v>
      </c>
      <c r="AC3219">
        <f t="shared" si="284"/>
        <v>1.7465091379430947E-2</v>
      </c>
    </row>
    <row r="3220" spans="1:29" x14ac:dyDescent="0.2">
      <c r="A3220" s="7">
        <v>0.234722222222222</v>
      </c>
      <c r="H3220" s="13">
        <f t="shared" ca="1" si="285"/>
        <v>9.9981652395763898E-3</v>
      </c>
      <c r="J3220" s="16">
        <v>-1.2717027213427585E-3</v>
      </c>
      <c r="L3220">
        <f t="shared" ca="1" si="287"/>
        <v>5.1677849225902272E-3</v>
      </c>
      <c r="M3220" s="5">
        <v>8.4399999999999996E-3</v>
      </c>
      <c r="N3220" s="14">
        <f t="shared" si="288"/>
        <v>8.4399999999999996E-3</v>
      </c>
      <c r="O3220" s="16">
        <v>2.6156934758539445E-3</v>
      </c>
      <c r="Y3220" s="8">
        <v>0</v>
      </c>
      <c r="Z3220">
        <v>4.9548775807258444E-2</v>
      </c>
      <c r="AA3220">
        <v>8.4400000000000003E-2</v>
      </c>
      <c r="AB3220">
        <f t="shared" si="286"/>
        <v>2.6156934758539446E-2</v>
      </c>
      <c r="AC3220">
        <f t="shared" si="284"/>
        <v>1.2717027213427585E-2</v>
      </c>
    </row>
    <row r="3221" spans="1:29" x14ac:dyDescent="0.2">
      <c r="A3221" s="7">
        <v>0.235416666666667</v>
      </c>
      <c r="H3221" s="13">
        <f t="shared" ca="1" si="285"/>
        <v>9.8879888693352777E-3</v>
      </c>
      <c r="J3221" s="16">
        <v>8.4218559466193062E-3</v>
      </c>
      <c r="L3221">
        <f t="shared" ca="1" si="287"/>
        <v>4.2509558643555505E-3</v>
      </c>
      <c r="M3221" s="5">
        <v>4.8399999999999997E-3</v>
      </c>
      <c r="N3221" s="14">
        <f t="shared" si="288"/>
        <v>4.8399999999999997E-3</v>
      </c>
      <c r="O3221" s="5">
        <v>-3.4497975603316224E-3</v>
      </c>
      <c r="Y3221" s="8">
        <v>4.0000000000000001E-3</v>
      </c>
      <c r="Z3221">
        <v>8.8881410446942314E-3</v>
      </c>
      <c r="AA3221">
        <v>4.8399999999999999E-2</v>
      </c>
      <c r="AB3221">
        <f t="shared" si="286"/>
        <v>3.4497975603316224E-2</v>
      </c>
      <c r="AC3221">
        <f t="shared" si="284"/>
        <v>8.4218559466193055E-2</v>
      </c>
    </row>
    <row r="3222" spans="1:29" x14ac:dyDescent="0.2">
      <c r="A3222" s="7">
        <v>0.23611111111111099</v>
      </c>
      <c r="H3222" s="13">
        <f t="shared" ca="1" si="285"/>
        <v>6.4841661550183831E-3</v>
      </c>
      <c r="J3222" s="16">
        <v>4.7904003195669035E-3</v>
      </c>
      <c r="L3222">
        <f t="shared" ca="1" si="287"/>
        <v>6.3929361303368794E-3</v>
      </c>
      <c r="M3222" s="5">
        <v>3.7399999999999998E-3</v>
      </c>
      <c r="N3222" s="14">
        <f t="shared" si="288"/>
        <v>3.7399999999999998E-3</v>
      </c>
      <c r="O3222" s="16">
        <v>9.8382638003444885E-3</v>
      </c>
      <c r="Y3222" s="8">
        <v>0.01</v>
      </c>
      <c r="Z3222">
        <v>2.8365312634970431E-2</v>
      </c>
      <c r="AA3222">
        <v>3.7399999999999996E-2</v>
      </c>
      <c r="AB3222">
        <f t="shared" si="286"/>
        <v>9.8382638003444878E-2</v>
      </c>
      <c r="AC3222">
        <f t="shared" si="284"/>
        <v>4.7904003195669037E-2</v>
      </c>
    </row>
    <row r="3223" spans="1:29" x14ac:dyDescent="0.2">
      <c r="A3223" s="7">
        <v>0.23680555555555599</v>
      </c>
      <c r="H3223" s="13">
        <f t="shared" ca="1" si="285"/>
        <v>4.1681437794270715E-3</v>
      </c>
      <c r="J3223" s="16">
        <v>7.0984910734325736E-3</v>
      </c>
      <c r="L3223">
        <f t="shared" ca="1" si="287"/>
        <v>1.6709134654311524E-3</v>
      </c>
      <c r="M3223" s="5">
        <v>2.7100000000000002E-3</v>
      </c>
      <c r="N3223" s="14">
        <f t="shared" si="288"/>
        <v>2.7100000000000002E-3</v>
      </c>
      <c r="O3223" s="16">
        <v>8.5134428758793547E-3</v>
      </c>
      <c r="Y3223" s="8">
        <v>0.01</v>
      </c>
      <c r="Z3223">
        <v>1.275290439673268E-2</v>
      </c>
      <c r="AA3223">
        <v>2.7100000000000003E-2</v>
      </c>
      <c r="AB3223">
        <f t="shared" si="286"/>
        <v>8.513442875879354E-2</v>
      </c>
      <c r="AC3223">
        <f t="shared" si="284"/>
        <v>7.0984910734325737E-2</v>
      </c>
    </row>
    <row r="3224" spans="1:29" x14ac:dyDescent="0.2">
      <c r="A3224" s="7">
        <v>0.23749999999999999</v>
      </c>
      <c r="H3224" s="13">
        <f t="shared" ca="1" si="285"/>
        <v>5.1682514764719535E-3</v>
      </c>
      <c r="J3224" s="16">
        <v>3.5422158045265205E-3</v>
      </c>
      <c r="L3224">
        <f t="shared" ca="1" si="287"/>
        <v>-3.957566790973437E-3</v>
      </c>
      <c r="M3224" s="5">
        <v>2.9199999999999999E-3</v>
      </c>
      <c r="N3224" s="14">
        <f t="shared" si="288"/>
        <v>2.9199999999999999E-3</v>
      </c>
      <c r="O3224" s="16">
        <v>8.8483778555301269E-3</v>
      </c>
      <c r="Y3224" s="8">
        <v>0.01</v>
      </c>
      <c r="Z3224">
        <v>4.767297036518077E-2</v>
      </c>
      <c r="AA3224">
        <v>2.9199999999999997E-2</v>
      </c>
      <c r="AB3224">
        <f t="shared" si="286"/>
        <v>8.8483778555301262E-2</v>
      </c>
      <c r="AC3224">
        <f t="shared" si="284"/>
        <v>3.5422158045265204E-2</v>
      </c>
    </row>
    <row r="3225" spans="1:29" x14ac:dyDescent="0.2">
      <c r="A3225" s="7">
        <v>0.23819444444444399</v>
      </c>
      <c r="H3225" s="13">
        <f t="shared" ca="1" si="285"/>
        <v>6.5577227229435629E-3</v>
      </c>
      <c r="J3225" s="16">
        <v>2.4154905899048725E-3</v>
      </c>
      <c r="L3225">
        <f t="shared" ca="1" si="287"/>
        <v>-4.9558232377640288E-4</v>
      </c>
      <c r="M3225" s="5">
        <v>8.4499999999999992E-3</v>
      </c>
      <c r="N3225" s="14">
        <f t="shared" si="288"/>
        <v>8.4499999999999992E-3</v>
      </c>
      <c r="O3225" s="16">
        <v>4.8898997880837637E-3</v>
      </c>
      <c r="Y3225" s="8">
        <v>0</v>
      </c>
      <c r="Z3225">
        <v>4.0826483996164176E-2</v>
      </c>
      <c r="AA3225">
        <v>8.4499999999999992E-2</v>
      </c>
      <c r="AB3225">
        <f t="shared" si="286"/>
        <v>4.8898997880837639E-2</v>
      </c>
      <c r="AC3225">
        <f t="shared" si="284"/>
        <v>2.4154905899048725E-2</v>
      </c>
    </row>
    <row r="3226" spans="1:29" x14ac:dyDescent="0.2">
      <c r="A3226" s="7">
        <v>0.23888888888888901</v>
      </c>
      <c r="H3226" s="13">
        <f t="shared" ca="1" si="285"/>
        <v>6.4781664396092366E-3</v>
      </c>
      <c r="J3226" s="16">
        <v>8.9509456939776237E-3</v>
      </c>
      <c r="L3226">
        <f t="shared" ca="1" si="287"/>
        <v>1.3033077428376109E-3</v>
      </c>
      <c r="M3226" s="5">
        <v>9.8200000000000006E-3</v>
      </c>
      <c r="N3226" s="14">
        <f t="shared" si="288"/>
        <v>9.8200000000000006E-3</v>
      </c>
      <c r="O3226" s="5">
        <v>-3.5143240348999428E-3</v>
      </c>
      <c r="Y3226" s="8">
        <v>0</v>
      </c>
      <c r="Z3226">
        <v>9.2170598491435898E-2</v>
      </c>
      <c r="AA3226">
        <v>9.820000000000001E-2</v>
      </c>
      <c r="AB3226">
        <f t="shared" si="286"/>
        <v>3.5143240348999426E-2</v>
      </c>
      <c r="AC3226">
        <f t="shared" si="284"/>
        <v>8.9509456939776244E-2</v>
      </c>
    </row>
    <row r="3227" spans="1:29" x14ac:dyDescent="0.2">
      <c r="A3227" s="7">
        <v>0.23958333333333301</v>
      </c>
      <c r="H3227" s="13">
        <f t="shared" ca="1" si="285"/>
        <v>9.8388087254736769E-3</v>
      </c>
      <c r="J3227" s="16">
        <v>-2.4592164087259942E-4</v>
      </c>
      <c r="L3227">
        <f t="shared" ca="1" si="287"/>
        <v>-2.4115238615185948E-3</v>
      </c>
      <c r="M3227" s="5">
        <v>4.8199999999999996E-3</v>
      </c>
      <c r="N3227" s="14">
        <f t="shared" si="288"/>
        <v>4.8199999999999996E-3</v>
      </c>
      <c r="O3227" s="16">
        <v>9.8708621177544288E-3</v>
      </c>
      <c r="Y3227" s="8">
        <v>0</v>
      </c>
      <c r="Z3227">
        <v>3.8067076467535411E-2</v>
      </c>
      <c r="AA3227">
        <v>4.8199999999999993E-2</v>
      </c>
      <c r="AB3227">
        <f t="shared" si="286"/>
        <v>9.8708621177544281E-2</v>
      </c>
      <c r="AC3227">
        <f t="shared" si="284"/>
        <v>2.4592164087259942E-3</v>
      </c>
    </row>
    <row r="3228" spans="1:29" x14ac:dyDescent="0.2">
      <c r="A3228" s="7">
        <v>0.24027777777777801</v>
      </c>
      <c r="H3228" s="13">
        <f t="shared" ca="1" si="285"/>
        <v>4.9098935886581572E-3</v>
      </c>
      <c r="J3228" s="16">
        <v>-2.7399644919458089E-3</v>
      </c>
      <c r="L3228">
        <f t="shared" ca="1" si="287"/>
        <v>1.3404888682667605E-3</v>
      </c>
      <c r="M3228" s="5">
        <v>7.0400000000000003E-3</v>
      </c>
      <c r="N3228" s="14">
        <f t="shared" si="288"/>
        <v>7.0400000000000003E-3</v>
      </c>
      <c r="O3228" s="16">
        <v>9.2013507920091948E-3</v>
      </c>
      <c r="Y3228" s="8">
        <v>0.01</v>
      </c>
      <c r="Z3228">
        <v>9.042583257011691E-2</v>
      </c>
      <c r="AA3228">
        <v>7.0400000000000004E-2</v>
      </c>
      <c r="AB3228">
        <f t="shared" si="286"/>
        <v>9.2013507920091941E-2</v>
      </c>
      <c r="AC3228">
        <f t="shared" si="284"/>
        <v>2.7399644919458087E-2</v>
      </c>
    </row>
    <row r="3229" spans="1:29" x14ac:dyDescent="0.2">
      <c r="A3229" s="7">
        <v>0.240972222222222</v>
      </c>
      <c r="H3229" s="13">
        <f t="shared" ca="1" si="285"/>
        <v>7.1613890659258054E-3</v>
      </c>
      <c r="J3229" s="16">
        <v>4.7677474248061071E-3</v>
      </c>
      <c r="L3229">
        <f t="shared" ca="1" si="287"/>
        <v>2.6573769403345415E-3</v>
      </c>
      <c r="M3229" s="5">
        <v>3.7799999999999999E-3</v>
      </c>
      <c r="N3229" s="14">
        <f t="shared" si="288"/>
        <v>3.7799999999999999E-3</v>
      </c>
      <c r="O3229" s="16">
        <v>1.0786721875055997E-3</v>
      </c>
      <c r="Y3229" s="8">
        <v>0.01</v>
      </c>
      <c r="Z3229">
        <v>5.4185686290326621E-2</v>
      </c>
      <c r="AA3229">
        <v>3.78E-2</v>
      </c>
      <c r="AB3229">
        <f t="shared" si="286"/>
        <v>1.0786721875055997E-2</v>
      </c>
      <c r="AC3229">
        <f t="shared" si="284"/>
        <v>4.7677474248061069E-2</v>
      </c>
    </row>
    <row r="3230" spans="1:29" x14ac:dyDescent="0.2">
      <c r="A3230" s="7">
        <v>0.241666666666667</v>
      </c>
      <c r="H3230" s="13">
        <f t="shared" ca="1" si="285"/>
        <v>4.9383757024714777E-3</v>
      </c>
      <c r="J3230" s="16">
        <v>8.5268482849940597E-3</v>
      </c>
      <c r="L3230">
        <f t="shared" ca="1" si="287"/>
        <v>2.4986517280328789E-3</v>
      </c>
      <c r="M3230" s="5">
        <v>5.1399999999999996E-3</v>
      </c>
      <c r="N3230" s="14">
        <f t="shared" si="288"/>
        <v>5.1399999999999996E-3</v>
      </c>
      <c r="O3230" s="16">
        <v>6.8883957959707609E-3</v>
      </c>
      <c r="Y3230" s="8">
        <v>0.01</v>
      </c>
      <c r="Z3230">
        <v>2.8266393804972301E-2</v>
      </c>
      <c r="AA3230">
        <v>5.1399999999999994E-2</v>
      </c>
      <c r="AB3230">
        <f t="shared" si="286"/>
        <v>6.8883957959707615E-2</v>
      </c>
      <c r="AC3230">
        <f t="shared" si="284"/>
        <v>8.5268482849940597E-2</v>
      </c>
    </row>
    <row r="3231" spans="1:29" x14ac:dyDescent="0.2">
      <c r="A3231" s="7">
        <v>0.242361111111111</v>
      </c>
      <c r="H3231" s="13">
        <f t="shared" ca="1" si="285"/>
        <v>6.5863570189703758E-3</v>
      </c>
      <c r="J3231" s="16">
        <v>-1.2582192327846037E-3</v>
      </c>
      <c r="L3231">
        <f t="shared" ca="1" si="287"/>
        <v>-1.1115983266103244E-3</v>
      </c>
      <c r="M3231" s="5">
        <v>2.5699999999999998E-3</v>
      </c>
      <c r="N3231" s="14">
        <f t="shared" si="288"/>
        <v>2.5699999999999998E-3</v>
      </c>
      <c r="O3231" s="16">
        <v>2.2895745199006945E-3</v>
      </c>
      <c r="Y3231" s="8">
        <v>4.0000000000000001E-3</v>
      </c>
      <c r="Z3231">
        <v>4.128403046962658E-2</v>
      </c>
      <c r="AA3231">
        <v>2.5699999999999997E-2</v>
      </c>
      <c r="AB3231">
        <f t="shared" si="286"/>
        <v>2.2895745199006945E-2</v>
      </c>
      <c r="AC3231">
        <f t="shared" si="284"/>
        <v>1.2582192327846037E-2</v>
      </c>
    </row>
    <row r="3232" spans="1:29" x14ac:dyDescent="0.2">
      <c r="A3232" s="7">
        <v>0.243055555555556</v>
      </c>
      <c r="H3232" s="13">
        <f t="shared" ca="1" si="285"/>
        <v>8.6585308114143986E-3</v>
      </c>
      <c r="J3232" s="16">
        <v>6.6877224797787333E-3</v>
      </c>
      <c r="L3232">
        <f t="shared" ca="1" si="287"/>
        <v>-2.7525453220349863E-3</v>
      </c>
      <c r="M3232" s="5">
        <v>2.0300000000000001E-3</v>
      </c>
      <c r="N3232" s="14">
        <f t="shared" si="288"/>
        <v>2.0300000000000001E-3</v>
      </c>
      <c r="O3232" s="5">
        <v>-5.2651318032610403E-4</v>
      </c>
      <c r="Y3232" s="11">
        <v>7.0000000000000001E-3</v>
      </c>
      <c r="Z3232">
        <v>5.3156699008085617E-3</v>
      </c>
      <c r="AA3232">
        <v>2.0300000000000002E-2</v>
      </c>
      <c r="AB3232">
        <f t="shared" si="286"/>
        <v>5.2651318032610403E-3</v>
      </c>
      <c r="AC3232">
        <f t="shared" si="284"/>
        <v>6.6877224797787335E-2</v>
      </c>
    </row>
    <row r="3233" spans="1:29" x14ac:dyDescent="0.2">
      <c r="A3233" s="7">
        <v>0.24374999999999999</v>
      </c>
      <c r="H3233" s="13">
        <f t="shared" ca="1" si="285"/>
        <v>5.1322248248408574E-3</v>
      </c>
      <c r="J3233" s="16">
        <v>1.3609419386262592E-3</v>
      </c>
      <c r="L3233">
        <f t="shared" ca="1" si="287"/>
        <v>1.1541319877480258E-3</v>
      </c>
      <c r="M3233" s="5">
        <v>5.8100000000000001E-3</v>
      </c>
      <c r="N3233" s="14">
        <f t="shared" si="288"/>
        <v>5.8100000000000001E-3</v>
      </c>
      <c r="O3233" s="16">
        <v>9.7378686955859953E-3</v>
      </c>
      <c r="Y3233" s="11">
        <v>1E-3</v>
      </c>
      <c r="Z3233">
        <v>7.6947022526312775E-2</v>
      </c>
      <c r="AA3233">
        <v>5.8099999999999999E-2</v>
      </c>
      <c r="AB3233">
        <f t="shared" si="286"/>
        <v>9.7378686955859953E-2</v>
      </c>
      <c r="AC3233">
        <f t="shared" ref="AC3233:AC3296" si="289">(ABS(J3233))*10</f>
        <v>1.3609419386262592E-2</v>
      </c>
    </row>
    <row r="3234" spans="1:29" x14ac:dyDescent="0.2">
      <c r="A3234" s="7">
        <v>0.24444444444444399</v>
      </c>
      <c r="H3234" s="13">
        <f t="shared" ca="1" si="285"/>
        <v>5.9273938581276197E-3</v>
      </c>
      <c r="J3234" s="16">
        <v>9.2113269747626063E-4</v>
      </c>
      <c r="L3234">
        <f t="shared" ca="1" si="287"/>
        <v>-7.0081544069331824E-4</v>
      </c>
      <c r="M3234" s="5">
        <v>5.11E-3</v>
      </c>
      <c r="N3234" s="14">
        <f t="shared" si="288"/>
        <v>5.11E-3</v>
      </c>
      <c r="O3234" s="16">
        <v>5.9810719152631787E-4</v>
      </c>
      <c r="Y3234" s="11">
        <v>5.0000000000000001E-3</v>
      </c>
      <c r="Z3234">
        <v>7.6722153828985118E-2</v>
      </c>
      <c r="AA3234">
        <v>5.11E-2</v>
      </c>
      <c r="AB3234">
        <f t="shared" si="286"/>
        <v>5.9810719152631787E-3</v>
      </c>
      <c r="AC3234">
        <f t="shared" si="289"/>
        <v>9.2113269747626063E-3</v>
      </c>
    </row>
    <row r="3235" spans="1:29" x14ac:dyDescent="0.2">
      <c r="A3235" s="7">
        <v>0.24513888888888899</v>
      </c>
      <c r="H3235" s="13">
        <f t="shared" ca="1" si="285"/>
        <v>2.7621485505906207E-3</v>
      </c>
      <c r="J3235" s="16">
        <v>-4.5013583381638455E-3</v>
      </c>
      <c r="L3235">
        <f t="shared" ca="1" si="287"/>
        <v>4.2571562481677041E-3</v>
      </c>
      <c r="M3235" s="5">
        <v>3.1199999999999999E-3</v>
      </c>
      <c r="N3235" s="14">
        <f t="shared" si="288"/>
        <v>3.1199999999999999E-3</v>
      </c>
      <c r="O3235" s="16">
        <v>6.2467499978232635E-3</v>
      </c>
      <c r="Y3235" s="11">
        <v>3.0000000000000001E-3</v>
      </c>
      <c r="Z3235">
        <v>6.14828959865098E-2</v>
      </c>
      <c r="AA3235">
        <v>3.1199999999999999E-2</v>
      </c>
      <c r="AB3235">
        <f t="shared" si="286"/>
        <v>6.2467499978232637E-2</v>
      </c>
      <c r="AC3235">
        <f t="shared" si="289"/>
        <v>4.5013583381638453E-2</v>
      </c>
    </row>
    <row r="3236" spans="1:29" x14ac:dyDescent="0.2">
      <c r="A3236" s="7">
        <v>0.24583333333333299</v>
      </c>
      <c r="H3236" s="13">
        <f t="shared" ca="1" si="285"/>
        <v>8.2121844971616963E-3</v>
      </c>
      <c r="J3236" s="16">
        <v>8.1074675639488496E-3</v>
      </c>
      <c r="L3236">
        <f t="shared" ca="1" si="287"/>
        <v>-4.690908140351893E-3</v>
      </c>
      <c r="M3236" s="5">
        <v>3.2499999999999999E-3</v>
      </c>
      <c r="N3236" s="14">
        <f t="shared" si="288"/>
        <v>3.2499999999999999E-3</v>
      </c>
      <c r="O3236" s="16">
        <v>2.1441165040527238E-3</v>
      </c>
      <c r="Y3236" s="11">
        <v>1E-3</v>
      </c>
      <c r="Z3236">
        <v>2.3095016162068348E-2</v>
      </c>
      <c r="AA3236">
        <v>3.2500000000000001E-2</v>
      </c>
      <c r="AB3236">
        <f t="shared" si="286"/>
        <v>2.1441165040527239E-2</v>
      </c>
      <c r="AC3236">
        <f t="shared" si="289"/>
        <v>8.1074675639488503E-2</v>
      </c>
    </row>
    <row r="3237" spans="1:29" x14ac:dyDescent="0.2">
      <c r="A3237" s="7">
        <v>0.24652777777777801</v>
      </c>
      <c r="H3237" s="13">
        <f t="shared" ca="1" si="285"/>
        <v>7.4324331573556827E-3</v>
      </c>
      <c r="J3237" s="16">
        <v>4.9219442160842964E-3</v>
      </c>
      <c r="L3237">
        <f t="shared" ca="1" si="287"/>
        <v>-1.6580663505999047E-3</v>
      </c>
      <c r="M3237" s="5">
        <v>3.3800000000000002E-3</v>
      </c>
      <c r="N3237" s="14">
        <f t="shared" si="288"/>
        <v>3.3800000000000002E-3</v>
      </c>
      <c r="O3237" s="5">
        <v>-2.6291307460221871E-3</v>
      </c>
      <c r="Y3237" s="11">
        <v>3.0000000000000001E-3</v>
      </c>
      <c r="Z3237">
        <v>1.4029132304733828E-2</v>
      </c>
      <c r="AA3237">
        <v>3.3800000000000004E-2</v>
      </c>
      <c r="AB3237">
        <f t="shared" si="286"/>
        <v>2.6291307460221871E-2</v>
      </c>
      <c r="AC3237">
        <f t="shared" si="289"/>
        <v>4.9219442160842966E-2</v>
      </c>
    </row>
    <row r="3238" spans="1:29" x14ac:dyDescent="0.2">
      <c r="A3238" s="7">
        <v>0.24722222222222201</v>
      </c>
      <c r="H3238" s="13">
        <f t="shared" ca="1" si="285"/>
        <v>2.2369828540213413E-3</v>
      </c>
      <c r="J3238" s="16">
        <v>4.8926637063350627E-3</v>
      </c>
      <c r="L3238">
        <f t="shared" ca="1" si="287"/>
        <v>4.5187236611099269E-3</v>
      </c>
      <c r="M3238" s="5">
        <v>9.75E-3</v>
      </c>
      <c r="N3238" s="14">
        <f t="shared" si="288"/>
        <v>9.75E-3</v>
      </c>
      <c r="O3238" s="5">
        <v>-2.7981801655236412E-3</v>
      </c>
      <c r="Y3238" s="8">
        <v>0.01</v>
      </c>
      <c r="Z3238">
        <v>4.8097387019685224E-2</v>
      </c>
      <c r="AA3238">
        <v>9.7500000000000003E-2</v>
      </c>
      <c r="AB3238">
        <f t="shared" si="286"/>
        <v>2.7981801655236411E-2</v>
      </c>
      <c r="AC3238">
        <f t="shared" si="289"/>
        <v>4.8926637063350625E-2</v>
      </c>
    </row>
    <row r="3239" spans="1:29" x14ac:dyDescent="0.2">
      <c r="A3239" s="7">
        <v>0.24791666666666701</v>
      </c>
      <c r="H3239" s="13">
        <f t="shared" ca="1" si="285"/>
        <v>8.1703464233206131E-3</v>
      </c>
      <c r="J3239" s="16">
        <v>9.0414416363471528E-3</v>
      </c>
      <c r="L3239">
        <f t="shared" ca="1" si="287"/>
        <v>3.0287933463590934E-3</v>
      </c>
      <c r="M3239" s="5">
        <v>9.0399999999999994E-3</v>
      </c>
      <c r="N3239" s="14">
        <f t="shared" si="288"/>
        <v>9.0399999999999994E-3</v>
      </c>
      <c r="O3239" s="16">
        <v>4.9225236574317278E-3</v>
      </c>
      <c r="Y3239" s="8">
        <v>4.0000000000000001E-3</v>
      </c>
      <c r="Z3239">
        <v>1.094070969613248E-2</v>
      </c>
      <c r="AA3239">
        <v>9.0399999999999994E-2</v>
      </c>
      <c r="AB3239">
        <f t="shared" si="286"/>
        <v>4.922523657431728E-2</v>
      </c>
      <c r="AC3239">
        <f t="shared" si="289"/>
        <v>9.0414416363471528E-2</v>
      </c>
    </row>
    <row r="3240" spans="1:29" x14ac:dyDescent="0.2">
      <c r="A3240" s="7">
        <v>0.24861111111111101</v>
      </c>
      <c r="H3240" s="13">
        <f t="shared" ca="1" si="285"/>
        <v>1.8775474976632745E-3</v>
      </c>
      <c r="I3240" s="2">
        <v>0</v>
      </c>
      <c r="J3240" s="16">
        <v>-2.9374007408434519E-3</v>
      </c>
      <c r="L3240">
        <f t="shared" ca="1" si="287"/>
        <v>-3.6343594101185608E-3</v>
      </c>
      <c r="M3240" s="5">
        <v>5.7787399999999997E-6</v>
      </c>
      <c r="N3240" s="14">
        <f t="shared" si="288"/>
        <v>5.7787399999999997E-6</v>
      </c>
      <c r="O3240" s="5">
        <v>-1.5680856948186491E-4</v>
      </c>
      <c r="Y3240" s="8">
        <v>4.0000000000000001E-3</v>
      </c>
      <c r="Z3240">
        <v>7.1899643978727154E-2</v>
      </c>
      <c r="AA3240">
        <v>5.7787399999999995E-5</v>
      </c>
      <c r="AB3240">
        <f t="shared" si="286"/>
        <v>1.5680856948186491E-3</v>
      </c>
      <c r="AC3240">
        <f t="shared" si="289"/>
        <v>2.9374007408434519E-2</v>
      </c>
    </row>
    <row r="3241" spans="1:29" x14ac:dyDescent="0.2">
      <c r="A3241" s="7">
        <v>0.249305555555556</v>
      </c>
      <c r="H3241" s="13">
        <f t="shared" ca="1" si="285"/>
        <v>8.2271393357556052E-3</v>
      </c>
      <c r="J3241" s="16">
        <v>-4.0022982915349087E-4</v>
      </c>
      <c r="L3241">
        <f t="shared" ca="1" si="287"/>
        <v>-3.0635398431304119E-3</v>
      </c>
      <c r="M3241" s="5">
        <v>9.0799999999999995E-3</v>
      </c>
      <c r="N3241" s="14">
        <f t="shared" si="288"/>
        <v>9.0799999999999995E-3</v>
      </c>
      <c r="O3241" s="16">
        <v>9.4707562869539557E-4</v>
      </c>
      <c r="Y3241" s="8">
        <v>0.01</v>
      </c>
      <c r="Z3241">
        <v>6.8447547435242409E-2</v>
      </c>
      <c r="AA3241">
        <v>9.0799999999999992E-2</v>
      </c>
      <c r="AB3241">
        <f t="shared" si="286"/>
        <v>9.4707562869539557E-3</v>
      </c>
      <c r="AC3241">
        <f t="shared" si="289"/>
        <v>4.0022982915349087E-3</v>
      </c>
    </row>
    <row r="3242" spans="1:29" x14ac:dyDescent="0.2">
      <c r="A3242" s="7">
        <v>0.25</v>
      </c>
      <c r="B3242" s="2">
        <v>6.24</v>
      </c>
      <c r="C3242" s="2">
        <v>3.79</v>
      </c>
      <c r="D3242" s="2">
        <v>5.12</v>
      </c>
      <c r="E3242" s="2">
        <v>5.37</v>
      </c>
      <c r="F3242" s="2">
        <v>3.19</v>
      </c>
      <c r="H3242" s="13">
        <f t="shared" ca="1" si="285"/>
        <v>3.555169219508849E-3</v>
      </c>
      <c r="I3242" s="2">
        <v>134</v>
      </c>
      <c r="J3242" s="16">
        <v>4.7050629243287319E-3</v>
      </c>
      <c r="L3242">
        <f t="shared" ca="1" si="287"/>
        <v>9.2328847567365209E-3</v>
      </c>
      <c r="M3242" s="5">
        <v>6.7400000000000003E-3</v>
      </c>
      <c r="N3242" s="14">
        <f t="shared" si="288"/>
        <v>6.7400000000000003E-3</v>
      </c>
      <c r="O3242" s="16">
        <v>9.4103359122843996E-3</v>
      </c>
      <c r="Y3242" s="8">
        <v>0.01</v>
      </c>
      <c r="Z3242">
        <v>1.1159467284621383E-2</v>
      </c>
      <c r="AA3242">
        <v>6.7400000000000002E-2</v>
      </c>
      <c r="AB3242">
        <f t="shared" si="286"/>
        <v>9.4103359122843996E-2</v>
      </c>
      <c r="AC3242">
        <f t="shared" si="289"/>
        <v>4.7050629243287317E-2</v>
      </c>
    </row>
    <row r="3243" spans="1:29" x14ac:dyDescent="0.2">
      <c r="A3243" s="7">
        <v>0.250694444444444</v>
      </c>
      <c r="H3243" s="13">
        <f t="shared" ca="1" si="285"/>
        <v>9.6728276430131117E-3</v>
      </c>
      <c r="J3243" s="16">
        <v>6.6444396305361418E-3</v>
      </c>
      <c r="L3243">
        <f t="shared" ca="1" si="287"/>
        <v>5.7650334915835448E-3</v>
      </c>
      <c r="M3243" s="5">
        <v>4.96E-3</v>
      </c>
      <c r="N3243" s="14">
        <f t="shared" si="288"/>
        <v>4.96E-3</v>
      </c>
      <c r="O3243" s="5">
        <v>-3.7050117454955891E-3</v>
      </c>
      <c r="Y3243" s="8">
        <v>0.01</v>
      </c>
      <c r="Z3243">
        <v>8.8644766308768413E-2</v>
      </c>
      <c r="AA3243">
        <v>4.9599999999999998E-2</v>
      </c>
      <c r="AB3243">
        <f t="shared" si="286"/>
        <v>3.7050117454955893E-2</v>
      </c>
      <c r="AC3243">
        <f t="shared" si="289"/>
        <v>6.6444396305361419E-2</v>
      </c>
    </row>
    <row r="3244" spans="1:29" x14ac:dyDescent="0.2">
      <c r="A3244" s="7">
        <v>0.25138888888888899</v>
      </c>
      <c r="H3244" s="13">
        <f t="shared" ca="1" si="285"/>
        <v>4.9432640239521156E-3</v>
      </c>
      <c r="J3244" s="16">
        <v>-2.426637405299747E-3</v>
      </c>
      <c r="L3244">
        <f t="shared" ca="1" si="287"/>
        <v>9.7731837849130074E-3</v>
      </c>
      <c r="M3244" s="5">
        <v>5.1399999999999996E-3</v>
      </c>
      <c r="N3244" s="14">
        <f t="shared" si="288"/>
        <v>5.1399999999999996E-3</v>
      </c>
      <c r="O3244" s="16">
        <v>4.5887437519013651E-4</v>
      </c>
      <c r="Y3244" s="8">
        <v>0.01</v>
      </c>
      <c r="Z3244">
        <v>6.0870808907674961E-2</v>
      </c>
      <c r="AA3244">
        <v>5.1399999999999994E-2</v>
      </c>
      <c r="AB3244">
        <f t="shared" si="286"/>
        <v>4.5887437519013651E-3</v>
      </c>
      <c r="AC3244">
        <f t="shared" si="289"/>
        <v>2.4266374052997471E-2</v>
      </c>
    </row>
    <row r="3245" spans="1:29" x14ac:dyDescent="0.2">
      <c r="A3245" s="7">
        <v>0.25208333333333299</v>
      </c>
      <c r="H3245" s="13">
        <f t="shared" ca="1" si="285"/>
        <v>1.4241297123793949E-3</v>
      </c>
      <c r="J3245" s="16">
        <v>-4.3905165225546468E-3</v>
      </c>
      <c r="L3245">
        <f t="shared" ca="1" si="287"/>
        <v>9.2909691649964085E-3</v>
      </c>
      <c r="M3245" s="5">
        <v>5.8500000000000002E-3</v>
      </c>
      <c r="N3245" s="14">
        <f t="shared" si="288"/>
        <v>5.8500000000000002E-3</v>
      </c>
      <c r="O3245" s="16">
        <v>3.49158973652365E-3</v>
      </c>
      <c r="Y3245" s="8">
        <v>0.01</v>
      </c>
      <c r="Z3245">
        <v>8.8525607004456566E-2</v>
      </c>
      <c r="AA3245">
        <v>5.8500000000000003E-2</v>
      </c>
      <c r="AB3245">
        <f t="shared" si="286"/>
        <v>3.4915897365236502E-2</v>
      </c>
      <c r="AC3245">
        <f t="shared" si="289"/>
        <v>4.3905165225546466E-2</v>
      </c>
    </row>
    <row r="3246" spans="1:29" x14ac:dyDescent="0.2">
      <c r="A3246" s="7">
        <v>0.25277777777777799</v>
      </c>
      <c r="H3246" s="13">
        <f t="shared" ca="1" si="285"/>
        <v>4.3265803651490707E-3</v>
      </c>
      <c r="J3246" s="16">
        <v>1.695160063694261E-3</v>
      </c>
      <c r="L3246">
        <f t="shared" ca="1" si="287"/>
        <v>5.334983259476316E-3</v>
      </c>
      <c r="M3246" s="5">
        <v>8.0700000000000008E-3</v>
      </c>
      <c r="N3246" s="14">
        <f t="shared" si="288"/>
        <v>8.0700000000000008E-3</v>
      </c>
      <c r="O3246" s="5">
        <v>-2.6527075018908954E-3</v>
      </c>
      <c r="Y3246" s="8">
        <v>0</v>
      </c>
      <c r="Z3246">
        <v>5.2785930067435812E-3</v>
      </c>
      <c r="AA3246">
        <v>8.0700000000000008E-2</v>
      </c>
      <c r="AB3246">
        <f t="shared" si="286"/>
        <v>2.6527075018908955E-2</v>
      </c>
      <c r="AC3246">
        <f t="shared" si="289"/>
        <v>1.695160063694261E-2</v>
      </c>
    </row>
    <row r="3247" spans="1:29" x14ac:dyDescent="0.2">
      <c r="A3247" s="7">
        <v>0.25347222222222199</v>
      </c>
      <c r="H3247" s="13">
        <f t="shared" ca="1" si="285"/>
        <v>6.3919093353668145E-3</v>
      </c>
      <c r="J3247" s="16">
        <v>2.2950204063180825E-3</v>
      </c>
      <c r="L3247">
        <f t="shared" ca="1" si="287"/>
        <v>1.2160686479561079E-3</v>
      </c>
      <c r="M3247" s="5">
        <v>3.7399999999999998E-3</v>
      </c>
      <c r="N3247" s="14">
        <f t="shared" si="288"/>
        <v>3.7399999999999998E-3</v>
      </c>
      <c r="O3247" s="16">
        <v>9.1960365752120563E-3</v>
      </c>
      <c r="Y3247" s="8">
        <v>0</v>
      </c>
      <c r="Z3247">
        <v>8.3344690290880458E-2</v>
      </c>
      <c r="AA3247">
        <v>3.7399999999999996E-2</v>
      </c>
      <c r="AB3247">
        <f t="shared" si="286"/>
        <v>9.1960365752120563E-2</v>
      </c>
      <c r="AC3247">
        <f t="shared" si="289"/>
        <v>2.2950204063180824E-2</v>
      </c>
    </row>
    <row r="3248" spans="1:29" x14ac:dyDescent="0.2">
      <c r="A3248" s="7">
        <v>0.25416666666666698</v>
      </c>
      <c r="H3248" s="13">
        <f t="shared" ca="1" si="285"/>
        <v>7.8930827697048095E-3</v>
      </c>
      <c r="J3248" s="16">
        <v>-3.3943282429886468E-3</v>
      </c>
      <c r="L3248">
        <f t="shared" ca="1" si="287"/>
        <v>4.0134544604157997E-3</v>
      </c>
      <c r="M3248" s="5">
        <v>2.0500000000000002E-3</v>
      </c>
      <c r="N3248" s="14">
        <f t="shared" si="288"/>
        <v>2.0500000000000002E-3</v>
      </c>
      <c r="O3248" s="16">
        <v>3.8523851636454798E-3</v>
      </c>
      <c r="Y3248" s="8">
        <v>0.01</v>
      </c>
      <c r="Z3248">
        <v>9.4804315453726556E-2</v>
      </c>
      <c r="AA3248">
        <v>2.0500000000000001E-2</v>
      </c>
      <c r="AB3248">
        <f t="shared" si="286"/>
        <v>3.8523851636454796E-2</v>
      </c>
      <c r="AC3248">
        <f t="shared" si="289"/>
        <v>3.3943282429886465E-2</v>
      </c>
    </row>
    <row r="3249" spans="1:29" x14ac:dyDescent="0.2">
      <c r="A3249" s="7">
        <v>0.25486111111111098</v>
      </c>
      <c r="H3249" s="13">
        <f t="shared" ca="1" si="285"/>
        <v>9.2691577702674541E-3</v>
      </c>
      <c r="J3249" s="16">
        <v>3.9124430395197926E-3</v>
      </c>
      <c r="L3249">
        <f t="shared" ca="1" si="287"/>
        <v>8.5759106044272781E-3</v>
      </c>
      <c r="M3249" s="5">
        <v>9.6699999999999998E-3</v>
      </c>
      <c r="N3249" s="14">
        <f t="shared" si="288"/>
        <v>9.6699999999999998E-3</v>
      </c>
      <c r="O3249" s="16">
        <v>8.257447458307747E-3</v>
      </c>
      <c r="Y3249" s="8">
        <v>4.0000000000000001E-3</v>
      </c>
      <c r="Z3249">
        <v>3.7852527894911892E-2</v>
      </c>
      <c r="AA3249">
        <v>9.6699999999999994E-2</v>
      </c>
      <c r="AB3249">
        <f t="shared" si="286"/>
        <v>8.257447458307747E-2</v>
      </c>
      <c r="AC3249">
        <f t="shared" si="289"/>
        <v>3.9124430395197925E-2</v>
      </c>
    </row>
    <row r="3250" spans="1:29" x14ac:dyDescent="0.2">
      <c r="A3250" s="7">
        <v>0.25555555555555598</v>
      </c>
      <c r="H3250" s="13">
        <f t="shared" ca="1" si="285"/>
        <v>4.9846034945189412E-3</v>
      </c>
      <c r="J3250" s="16">
        <v>6.1558667679600118E-3</v>
      </c>
      <c r="L3250">
        <f t="shared" ca="1" si="287"/>
        <v>-3.8297810256336488E-4</v>
      </c>
      <c r="M3250" s="5">
        <v>5.9396099999999995E-4</v>
      </c>
      <c r="N3250" s="14">
        <f t="shared" si="288"/>
        <v>5.9396099999999995E-4</v>
      </c>
      <c r="O3250" s="16">
        <v>2.7196956831736134E-3</v>
      </c>
      <c r="Y3250" s="11">
        <v>8.0000000000000002E-3</v>
      </c>
      <c r="Z3250">
        <v>4.8379685905132183E-2</v>
      </c>
      <c r="AA3250">
        <v>5.9396099999999997E-3</v>
      </c>
      <c r="AB3250">
        <f t="shared" si="286"/>
        <v>2.7196956831736133E-2</v>
      </c>
      <c r="AC3250">
        <f t="shared" si="289"/>
        <v>6.1558667679600117E-2</v>
      </c>
    </row>
    <row r="3251" spans="1:29" x14ac:dyDescent="0.2">
      <c r="A3251" s="7">
        <v>0.25624999999999998</v>
      </c>
      <c r="H3251" s="13">
        <f t="shared" ca="1" si="285"/>
        <v>6.320015850807552E-3</v>
      </c>
      <c r="J3251" s="16">
        <v>-4.7010393459101197E-3</v>
      </c>
      <c r="L3251">
        <f t="shared" ca="1" si="287"/>
        <v>2.485196747198045E-3</v>
      </c>
      <c r="M3251" s="5">
        <v>9.4800000000000006E-3</v>
      </c>
      <c r="N3251" s="14">
        <f t="shared" si="288"/>
        <v>9.4800000000000006E-3</v>
      </c>
      <c r="O3251" s="5">
        <v>-3.4445949504817021E-3</v>
      </c>
      <c r="Y3251" s="11">
        <v>8.9999999999999993E-3</v>
      </c>
      <c r="Z3251">
        <v>1.4308321065097839E-2</v>
      </c>
      <c r="AA3251">
        <v>9.4800000000000009E-2</v>
      </c>
      <c r="AB3251">
        <f t="shared" si="286"/>
        <v>3.4445949504817018E-2</v>
      </c>
      <c r="AC3251">
        <f t="shared" si="289"/>
        <v>4.7010393459101199E-2</v>
      </c>
    </row>
    <row r="3252" spans="1:29" x14ac:dyDescent="0.2">
      <c r="A3252" s="7">
        <v>0.25694444444444398</v>
      </c>
      <c r="H3252" s="13">
        <f t="shared" ca="1" si="285"/>
        <v>6.5615293143090449E-3</v>
      </c>
      <c r="J3252" s="16">
        <v>-4.79497981625579E-3</v>
      </c>
      <c r="L3252">
        <f t="shared" ca="1" si="287"/>
        <v>-3.7392714084601704E-3</v>
      </c>
      <c r="M3252" s="5">
        <v>7.9000000000000008E-3</v>
      </c>
      <c r="N3252" s="14">
        <f t="shared" si="288"/>
        <v>7.9000000000000008E-3</v>
      </c>
      <c r="O3252" s="16">
        <v>8.1906428220645602E-3</v>
      </c>
      <c r="Y3252" s="11">
        <v>4.0000000000000001E-3</v>
      </c>
      <c r="Z3252">
        <v>2.1359259248580363E-2</v>
      </c>
      <c r="AA3252">
        <v>7.9000000000000015E-2</v>
      </c>
      <c r="AB3252">
        <f t="shared" si="286"/>
        <v>8.1906428220645602E-2</v>
      </c>
      <c r="AC3252">
        <f t="shared" si="289"/>
        <v>4.79497981625579E-2</v>
      </c>
    </row>
    <row r="3253" spans="1:29" x14ac:dyDescent="0.2">
      <c r="A3253" s="7">
        <v>0.25763888888888897</v>
      </c>
      <c r="H3253" s="13">
        <f t="shared" ca="1" si="285"/>
        <v>4.8556505667362712E-3</v>
      </c>
      <c r="J3253" s="16">
        <v>3.6084501401421479E-3</v>
      </c>
      <c r="L3253">
        <f t="shared" ca="1" si="287"/>
        <v>-2.6799487530204109E-3</v>
      </c>
      <c r="M3253" s="5">
        <v>1.7600000000000001E-3</v>
      </c>
      <c r="N3253" s="14">
        <f t="shared" si="288"/>
        <v>1.7600000000000001E-3</v>
      </c>
      <c r="O3253" s="16">
        <v>9.7569983065136714E-3</v>
      </c>
      <c r="Y3253" s="11">
        <v>0</v>
      </c>
      <c r="Z3253">
        <v>8.2004957297157566E-2</v>
      </c>
      <c r="AA3253">
        <v>1.7600000000000001E-2</v>
      </c>
      <c r="AB3253">
        <f t="shared" si="286"/>
        <v>9.7569983065136714E-2</v>
      </c>
      <c r="AC3253">
        <f t="shared" si="289"/>
        <v>3.6084501401421477E-2</v>
      </c>
    </row>
    <row r="3254" spans="1:29" x14ac:dyDescent="0.2">
      <c r="A3254" s="7">
        <v>0.25833333333333303</v>
      </c>
      <c r="H3254" s="13">
        <f t="shared" ca="1" si="285"/>
        <v>3.7923028764382219E-3</v>
      </c>
      <c r="J3254" s="16">
        <v>2.4131469156089555E-3</v>
      </c>
      <c r="L3254">
        <f t="shared" ca="1" si="287"/>
        <v>4.5789454710012537E-3</v>
      </c>
      <c r="M3254" s="5">
        <v>2.1700000000000001E-3</v>
      </c>
      <c r="N3254" s="14">
        <f t="shared" si="288"/>
        <v>2.1700000000000001E-3</v>
      </c>
      <c r="O3254" s="5">
        <v>-3.9099199091395817E-3</v>
      </c>
      <c r="Y3254" s="11">
        <v>6.0000000000000001E-3</v>
      </c>
      <c r="Z3254">
        <v>6.1665119691113525E-2</v>
      </c>
      <c r="AA3254">
        <v>2.1700000000000001E-2</v>
      </c>
      <c r="AB3254">
        <f t="shared" si="286"/>
        <v>3.9099199091395816E-2</v>
      </c>
      <c r="AC3254">
        <f t="shared" si="289"/>
        <v>2.4131469156089554E-2</v>
      </c>
    </row>
    <row r="3255" spans="1:29" x14ac:dyDescent="0.2">
      <c r="A3255" s="7">
        <v>0.25902777777777802</v>
      </c>
      <c r="H3255" s="13">
        <f t="shared" ca="1" si="285"/>
        <v>1.0542332135465737E-4</v>
      </c>
      <c r="J3255" s="16">
        <v>1.8893861947388586E-4</v>
      </c>
      <c r="L3255">
        <f t="shared" ca="1" si="287"/>
        <v>6.0527004302058166E-5</v>
      </c>
      <c r="M3255" s="5">
        <v>2.8900000000000002E-3</v>
      </c>
      <c r="N3255" s="14">
        <f t="shared" si="288"/>
        <v>2.8900000000000002E-3</v>
      </c>
      <c r="O3255" s="5">
        <v>-2.5800024809277469E-3</v>
      </c>
      <c r="Y3255" s="11">
        <v>2E-3</v>
      </c>
      <c r="Z3255">
        <v>6.085994191177907E-2</v>
      </c>
      <c r="AA3255">
        <v>2.8900000000000002E-2</v>
      </c>
      <c r="AB3255">
        <f t="shared" si="286"/>
        <v>2.5800024809277469E-2</v>
      </c>
      <c r="AC3255">
        <f t="shared" si="289"/>
        <v>1.8893861947388586E-3</v>
      </c>
    </row>
    <row r="3256" spans="1:29" x14ac:dyDescent="0.2">
      <c r="A3256" s="7">
        <v>0.25972222222222202</v>
      </c>
      <c r="H3256" s="13">
        <f t="shared" ca="1" si="285"/>
        <v>7.7811544483319117E-3</v>
      </c>
      <c r="J3256" s="16">
        <v>-3.646227195012904E-3</v>
      </c>
      <c r="L3256">
        <f t="shared" ca="1" si="287"/>
        <v>7.9764849382625985E-3</v>
      </c>
      <c r="M3256" s="5">
        <v>4.28E-3</v>
      </c>
      <c r="N3256" s="14">
        <f t="shared" si="288"/>
        <v>4.28E-3</v>
      </c>
      <c r="O3256" s="5">
        <v>-6.9302278809677768E-4</v>
      </c>
      <c r="Y3256" s="11">
        <v>7.0000000000000001E-3</v>
      </c>
      <c r="Z3256">
        <v>2.0930970289523232E-2</v>
      </c>
      <c r="AA3256">
        <v>4.2799999999999998E-2</v>
      </c>
      <c r="AB3256">
        <f t="shared" si="286"/>
        <v>6.9302278809677768E-3</v>
      </c>
      <c r="AC3256">
        <f t="shared" si="289"/>
        <v>3.6462271950129042E-2</v>
      </c>
    </row>
    <row r="3257" spans="1:29" x14ac:dyDescent="0.2">
      <c r="A3257" s="7">
        <v>0.26041666666666702</v>
      </c>
      <c r="H3257" s="13">
        <f t="shared" ca="1" si="285"/>
        <v>2.299780370518124E-3</v>
      </c>
      <c r="J3257" s="16">
        <v>1.1966027517827989E-3</v>
      </c>
      <c r="L3257">
        <f t="shared" ca="1" si="287"/>
        <v>-3.5862622967465954E-3</v>
      </c>
      <c r="M3257" s="5">
        <v>5.9899999999999997E-3</v>
      </c>
      <c r="N3257" s="14">
        <f t="shared" si="288"/>
        <v>5.9899999999999997E-3</v>
      </c>
      <c r="O3257" s="16">
        <v>1.944099887303638E-3</v>
      </c>
      <c r="Y3257" s="11">
        <v>1E-3</v>
      </c>
      <c r="Z3257">
        <v>3.2999197832445891E-2</v>
      </c>
      <c r="AA3257">
        <v>5.9899999999999995E-2</v>
      </c>
      <c r="AB3257">
        <f t="shared" si="286"/>
        <v>1.944099887303638E-2</v>
      </c>
      <c r="AC3257">
        <f t="shared" si="289"/>
        <v>1.1966027517827989E-2</v>
      </c>
    </row>
    <row r="3258" spans="1:29" x14ac:dyDescent="0.2">
      <c r="A3258" s="7">
        <v>0.26111111111111102</v>
      </c>
      <c r="H3258" s="13">
        <f t="shared" ca="1" si="285"/>
        <v>7.0887074012309257E-3</v>
      </c>
      <c r="J3258" s="16">
        <v>-3.4593560997431662E-3</v>
      </c>
      <c r="L3258">
        <f t="shared" ca="1" si="287"/>
        <v>9.434318863041833E-3</v>
      </c>
      <c r="M3258" s="5">
        <v>3.9899999999999996E-3</v>
      </c>
      <c r="N3258" s="14">
        <f t="shared" si="288"/>
        <v>3.9899999999999996E-3</v>
      </c>
      <c r="O3258" s="16">
        <v>1.3578395498061091E-3</v>
      </c>
      <c r="Y3258" s="11">
        <v>5.0000000000000001E-3</v>
      </c>
      <c r="Z3258">
        <v>4.6034813443897107E-2</v>
      </c>
      <c r="AA3258">
        <v>3.9899999999999998E-2</v>
      </c>
      <c r="AB3258">
        <f t="shared" si="286"/>
        <v>1.3578395498061091E-2</v>
      </c>
      <c r="AC3258">
        <f t="shared" si="289"/>
        <v>3.459356099743166E-2</v>
      </c>
    </row>
    <row r="3259" spans="1:29" x14ac:dyDescent="0.2">
      <c r="A3259" s="7">
        <v>0.26180555555555601</v>
      </c>
      <c r="H3259" s="13">
        <f t="shared" ca="1" si="285"/>
        <v>8.1784444268240448E-3</v>
      </c>
      <c r="J3259" s="16">
        <v>8.4156262274145688E-3</v>
      </c>
      <c r="L3259">
        <f t="shared" ca="1" si="287"/>
        <v>-7.4865699717293135E-4</v>
      </c>
      <c r="M3259" s="5">
        <v>8.5400000000000007E-3</v>
      </c>
      <c r="N3259" s="14">
        <f t="shared" si="288"/>
        <v>8.5400000000000007E-3</v>
      </c>
      <c r="O3259" s="16">
        <v>4.3433551804807598E-3</v>
      </c>
      <c r="Y3259" s="11">
        <v>3.0000000000000001E-3</v>
      </c>
      <c r="Z3259">
        <v>3.7166900193304264E-2</v>
      </c>
      <c r="AA3259">
        <v>8.5400000000000004E-2</v>
      </c>
      <c r="AB3259">
        <f t="shared" si="286"/>
        <v>4.3433551804807596E-2</v>
      </c>
      <c r="AC3259">
        <f t="shared" si="289"/>
        <v>8.4156262274145688E-2</v>
      </c>
    </row>
    <row r="3260" spans="1:29" x14ac:dyDescent="0.2">
      <c r="A3260" s="7">
        <v>0.26250000000000001</v>
      </c>
      <c r="H3260" s="13">
        <f t="shared" ref="H3260:H3323" ca="1" si="290">RAND()*(0+0.01)</f>
        <v>9.4996528363898935E-4</v>
      </c>
      <c r="I3260" s="2">
        <v>0</v>
      </c>
      <c r="J3260" s="16">
        <v>1.3487086947428905E-3</v>
      </c>
      <c r="L3260">
        <f t="shared" ca="1" si="287"/>
        <v>-1.4668979588458235E-3</v>
      </c>
      <c r="M3260" s="5">
        <v>6.0200000000000002E-3</v>
      </c>
      <c r="N3260" s="14">
        <f t="shared" si="288"/>
        <v>6.0200000000000002E-3</v>
      </c>
      <c r="O3260" s="16">
        <v>7.9418907608562114E-3</v>
      </c>
      <c r="Y3260" s="11">
        <v>1E-3</v>
      </c>
      <c r="Z3260">
        <v>1.7578096382090659E-2</v>
      </c>
      <c r="AA3260">
        <v>6.0200000000000004E-2</v>
      </c>
      <c r="AB3260">
        <f t="shared" si="286"/>
        <v>7.9418907608562114E-2</v>
      </c>
      <c r="AC3260">
        <f t="shared" si="289"/>
        <v>1.3487086947428905E-2</v>
      </c>
    </row>
    <row r="3261" spans="1:29" x14ac:dyDescent="0.2">
      <c r="A3261" s="7">
        <v>0.26319444444444401</v>
      </c>
      <c r="H3261" s="13">
        <f t="shared" ca="1" si="290"/>
        <v>9.1682167707438506E-3</v>
      </c>
      <c r="J3261" s="16">
        <v>9.4960594159083783E-3</v>
      </c>
      <c r="L3261">
        <f t="shared" ca="1" si="287"/>
        <v>-2.0018455809699643E-3</v>
      </c>
      <c r="M3261" s="5">
        <v>4.7200000000000002E-3</v>
      </c>
      <c r="N3261" s="14">
        <f t="shared" si="288"/>
        <v>4.7200000000000002E-3</v>
      </c>
      <c r="O3261" s="16">
        <v>2.3163289703673215E-3</v>
      </c>
      <c r="Y3261" s="11">
        <v>3.0000000000000001E-3</v>
      </c>
      <c r="Z3261">
        <v>2.2001090160920257E-2</v>
      </c>
      <c r="AA3261">
        <v>4.7200000000000006E-2</v>
      </c>
      <c r="AB3261">
        <f t="shared" ref="AB3261:AB3324" si="291">(ABS(O3261))*10</f>
        <v>2.3163289703673214E-2</v>
      </c>
      <c r="AC3261">
        <f t="shared" si="289"/>
        <v>9.4960594159083783E-2</v>
      </c>
    </row>
    <row r="3262" spans="1:29" x14ac:dyDescent="0.2">
      <c r="A3262" s="7">
        <v>0.26388888888888901</v>
      </c>
      <c r="H3262" s="13">
        <f t="shared" ca="1" si="290"/>
        <v>6.2437521892325177E-3</v>
      </c>
      <c r="J3262" s="16">
        <v>-4.7808593108582759E-3</v>
      </c>
      <c r="L3262">
        <f t="shared" ca="1" si="287"/>
        <v>8.8280888447490116E-3</v>
      </c>
      <c r="M3262" s="5">
        <v>1.17E-3</v>
      </c>
      <c r="N3262" s="14">
        <f t="shared" si="288"/>
        <v>1.17E-3</v>
      </c>
      <c r="O3262" s="5">
        <v>-7.7973071499062071E-4</v>
      </c>
      <c r="Y3262" s="11">
        <v>5.0000000000000001E-3</v>
      </c>
      <c r="Z3262">
        <v>6.8757302747690209E-3</v>
      </c>
      <c r="AA3262">
        <v>1.17E-2</v>
      </c>
      <c r="AB3262">
        <f t="shared" si="291"/>
        <v>7.7973071499062071E-3</v>
      </c>
      <c r="AC3262">
        <f t="shared" si="289"/>
        <v>4.7808593108582757E-2</v>
      </c>
    </row>
    <row r="3263" spans="1:29" x14ac:dyDescent="0.2">
      <c r="A3263" s="7">
        <v>0.264583333333333</v>
      </c>
      <c r="H3263" s="13">
        <f t="shared" ca="1" si="290"/>
        <v>7.0944341926801877E-4</v>
      </c>
      <c r="J3263" s="16">
        <v>4.7300250051579727E-3</v>
      </c>
      <c r="L3263">
        <f t="shared" ca="1" si="287"/>
        <v>7.3983871123014079E-3</v>
      </c>
      <c r="M3263" s="5">
        <v>7.9399999999999991E-3</v>
      </c>
      <c r="N3263" s="14">
        <f t="shared" si="288"/>
        <v>7.9399999999999991E-3</v>
      </c>
      <c r="O3263" s="5">
        <v>-3.5519857307848759E-4</v>
      </c>
      <c r="Y3263" s="11">
        <v>8.9999999999999993E-3</v>
      </c>
      <c r="Z3263">
        <v>6.2275415086302327E-2</v>
      </c>
      <c r="AA3263">
        <v>7.9399999999999998E-2</v>
      </c>
      <c r="AB3263">
        <f t="shared" si="291"/>
        <v>3.5519857307848759E-3</v>
      </c>
      <c r="AC3263">
        <f t="shared" si="289"/>
        <v>4.7300250051579729E-2</v>
      </c>
    </row>
    <row r="3264" spans="1:29" x14ac:dyDescent="0.2">
      <c r="A3264" s="7">
        <v>0.265277777777778</v>
      </c>
      <c r="H3264" s="13">
        <f t="shared" ca="1" si="290"/>
        <v>9.3347277801287629E-3</v>
      </c>
      <c r="J3264" s="16">
        <v>7.1110966745754909E-3</v>
      </c>
      <c r="L3264">
        <f t="shared" ca="1" si="287"/>
        <v>9.5763707341491519E-3</v>
      </c>
      <c r="M3264" s="5">
        <v>1.48E-3</v>
      </c>
      <c r="N3264" s="14">
        <f t="shared" si="288"/>
        <v>1.48E-3</v>
      </c>
      <c r="O3264" s="16">
        <v>8.1318001780914945E-3</v>
      </c>
      <c r="Y3264" s="11">
        <v>4.0000000000000001E-3</v>
      </c>
      <c r="Z3264">
        <v>6.9068237234752056E-2</v>
      </c>
      <c r="AA3264">
        <v>1.4800000000000001E-2</v>
      </c>
      <c r="AB3264">
        <f t="shared" si="291"/>
        <v>8.1318001780914945E-2</v>
      </c>
      <c r="AC3264">
        <f t="shared" si="289"/>
        <v>7.1110966745754914E-2</v>
      </c>
    </row>
    <row r="3265" spans="1:29" x14ac:dyDescent="0.2">
      <c r="A3265" s="7">
        <v>0.265972222222222</v>
      </c>
      <c r="H3265" s="13">
        <f t="shared" ca="1" si="290"/>
        <v>8.2854097902940044E-3</v>
      </c>
      <c r="J3265" s="16">
        <v>5.283033659981058E-3</v>
      </c>
      <c r="L3265">
        <f t="shared" ca="1" si="287"/>
        <v>-1.4499781305197215E-3</v>
      </c>
      <c r="M3265" s="5">
        <v>5.0299999999999997E-3</v>
      </c>
      <c r="N3265" s="14">
        <f t="shared" si="288"/>
        <v>5.0299999999999997E-3</v>
      </c>
      <c r="O3265" s="5">
        <v>-1.5699830727431805E-3</v>
      </c>
      <c r="Y3265" s="11">
        <v>7.0000000000000001E-3</v>
      </c>
      <c r="Z3265">
        <v>3.1318217122182523E-2</v>
      </c>
      <c r="AA3265">
        <v>5.0299999999999997E-2</v>
      </c>
      <c r="AB3265">
        <f t="shared" si="291"/>
        <v>1.5699830727431804E-2</v>
      </c>
      <c r="AC3265">
        <f t="shared" si="289"/>
        <v>5.2830336599810582E-2</v>
      </c>
    </row>
    <row r="3266" spans="1:29" x14ac:dyDescent="0.2">
      <c r="A3266" s="7">
        <v>0.266666666666667</v>
      </c>
      <c r="H3266" s="13">
        <f t="shared" ca="1" si="290"/>
        <v>1.5370855424614361E-3</v>
      </c>
      <c r="J3266" s="16">
        <v>-3.0801935069150969E-3</v>
      </c>
      <c r="L3266">
        <f t="shared" ref="L3266:L3329" ca="1" si="292">(RAND()*(0.01+0.005)-0.005)*1</f>
        <v>-3.2942051531996697E-3</v>
      </c>
      <c r="M3266" s="5">
        <v>8.8000000000000005E-3</v>
      </c>
      <c r="N3266" s="14">
        <f t="shared" si="288"/>
        <v>8.8000000000000005E-3</v>
      </c>
      <c r="O3266" s="16">
        <v>6.0602212771896377E-3</v>
      </c>
      <c r="Y3266" s="11">
        <v>2E-3</v>
      </c>
      <c r="Z3266">
        <v>2.7328009325523817E-2</v>
      </c>
      <c r="AA3266">
        <v>8.8000000000000009E-2</v>
      </c>
      <c r="AB3266">
        <f t="shared" si="291"/>
        <v>6.0602212771896376E-2</v>
      </c>
      <c r="AC3266">
        <f t="shared" si="289"/>
        <v>3.0801935069150969E-2</v>
      </c>
    </row>
    <row r="3267" spans="1:29" x14ac:dyDescent="0.2">
      <c r="A3267" s="7">
        <v>0.26736111111111099</v>
      </c>
      <c r="H3267" s="13">
        <f t="shared" ca="1" si="290"/>
        <v>5.1440920747350648E-3</v>
      </c>
      <c r="J3267" s="16">
        <v>-1.7799314382434496E-3</v>
      </c>
      <c r="L3267">
        <f t="shared" ca="1" si="292"/>
        <v>-1.8698467209100496E-3</v>
      </c>
      <c r="M3267" s="5">
        <v>2.5699999999999998E-3</v>
      </c>
      <c r="N3267" s="14">
        <f t="shared" ref="N3267:N3330" si="293">ABS(M3267)</f>
        <v>2.5699999999999998E-3</v>
      </c>
      <c r="O3267" s="16">
        <v>8.8546188739282439E-3</v>
      </c>
      <c r="Y3267" s="11">
        <v>7.0000000000000001E-3</v>
      </c>
      <c r="Z3267">
        <v>8.0993741020761512E-2</v>
      </c>
      <c r="AA3267">
        <v>2.5699999999999997E-2</v>
      </c>
      <c r="AB3267">
        <f t="shared" si="291"/>
        <v>8.8546188739282439E-2</v>
      </c>
      <c r="AC3267">
        <f t="shared" si="289"/>
        <v>1.7799314382434497E-2</v>
      </c>
    </row>
    <row r="3268" spans="1:29" x14ac:dyDescent="0.2">
      <c r="A3268" s="7">
        <v>0.26805555555555599</v>
      </c>
      <c r="H3268" s="13">
        <f t="shared" ca="1" si="290"/>
        <v>2.4624030656522191E-3</v>
      </c>
      <c r="J3268" s="16">
        <v>1.0677799129425588E-3</v>
      </c>
      <c r="L3268">
        <f t="shared" ca="1" si="292"/>
        <v>4.1411790729530473E-3</v>
      </c>
      <c r="M3268" s="5">
        <v>4.1900000000000001E-3</v>
      </c>
      <c r="N3268" s="14">
        <f t="shared" si="293"/>
        <v>4.1900000000000001E-3</v>
      </c>
      <c r="O3268" s="16">
        <v>9.6594638286018296E-3</v>
      </c>
      <c r="Y3268" s="11">
        <v>1E-3</v>
      </c>
      <c r="Z3268">
        <v>3.721308665854428E-3</v>
      </c>
      <c r="AA3268">
        <v>4.19E-2</v>
      </c>
      <c r="AB3268">
        <f t="shared" si="291"/>
        <v>9.6594638286018303E-2</v>
      </c>
      <c r="AC3268">
        <f t="shared" si="289"/>
        <v>1.0677799129425588E-2</v>
      </c>
    </row>
    <row r="3269" spans="1:29" x14ac:dyDescent="0.2">
      <c r="A3269" s="7">
        <v>0.26874999999999999</v>
      </c>
      <c r="H3269" s="13">
        <f t="shared" ca="1" si="290"/>
        <v>7.8196897504341032E-3</v>
      </c>
      <c r="J3269" s="16">
        <v>3.3656276432180209E-3</v>
      </c>
      <c r="L3269">
        <f t="shared" ca="1" si="292"/>
        <v>-3.5496796377150765E-3</v>
      </c>
      <c r="M3269" s="5">
        <v>7.4200000000000004E-3</v>
      </c>
      <c r="N3269" s="14">
        <f t="shared" si="293"/>
        <v>7.4200000000000004E-3</v>
      </c>
      <c r="O3269" s="16">
        <v>2.1584337417882736E-3</v>
      </c>
      <c r="Y3269" s="11">
        <v>5.0000000000000001E-3</v>
      </c>
      <c r="Z3269">
        <v>2.2636460088312792E-2</v>
      </c>
      <c r="AA3269">
        <v>7.4200000000000002E-2</v>
      </c>
      <c r="AB3269">
        <f t="shared" si="291"/>
        <v>2.1584337417882737E-2</v>
      </c>
      <c r="AC3269">
        <f t="shared" si="289"/>
        <v>3.3656276432180207E-2</v>
      </c>
    </row>
    <row r="3270" spans="1:29" x14ac:dyDescent="0.2">
      <c r="A3270" s="7">
        <v>0.26944444444444399</v>
      </c>
      <c r="H3270" s="13">
        <f t="shared" ca="1" si="290"/>
        <v>3.9595072752068305E-3</v>
      </c>
      <c r="J3270" s="16">
        <v>-2.9169909163049568E-3</v>
      </c>
      <c r="L3270">
        <f t="shared" ca="1" si="292"/>
        <v>8.0639426748151666E-3</v>
      </c>
      <c r="M3270" s="5">
        <v>8.5299999999999994E-3</v>
      </c>
      <c r="N3270" s="14">
        <f t="shared" si="293"/>
        <v>8.5299999999999994E-3</v>
      </c>
      <c r="O3270" s="16">
        <v>2.9208281406220126E-4</v>
      </c>
      <c r="Y3270" s="11">
        <v>3.0000000000000001E-3</v>
      </c>
      <c r="Z3270">
        <v>8.9799080865010303E-2</v>
      </c>
      <c r="AA3270">
        <v>8.5299999999999987E-2</v>
      </c>
      <c r="AB3270">
        <f t="shared" si="291"/>
        <v>2.9208281406220126E-3</v>
      </c>
      <c r="AC3270">
        <f t="shared" si="289"/>
        <v>2.9169909163049568E-2</v>
      </c>
    </row>
    <row r="3271" spans="1:29" x14ac:dyDescent="0.2">
      <c r="A3271" s="7">
        <v>0.27013888888888898</v>
      </c>
      <c r="H3271" s="13">
        <f t="shared" ca="1" si="290"/>
        <v>2.5634402432062331E-3</v>
      </c>
      <c r="J3271" s="16">
        <v>3.7813691501252097E-3</v>
      </c>
      <c r="L3271">
        <f t="shared" ca="1" si="292"/>
        <v>-3.7528881507318968E-3</v>
      </c>
      <c r="M3271" s="5">
        <v>4.6499999999999996E-3</v>
      </c>
      <c r="N3271" s="14">
        <f t="shared" si="293"/>
        <v>4.6499999999999996E-3</v>
      </c>
      <c r="O3271" s="5">
        <v>-3.100637002416781E-3</v>
      </c>
      <c r="Y3271" s="11">
        <v>1E-3</v>
      </c>
      <c r="Z3271">
        <v>2.3943743930187056E-2</v>
      </c>
      <c r="AA3271">
        <v>4.65E-2</v>
      </c>
      <c r="AB3271">
        <f t="shared" si="291"/>
        <v>3.1006370024167812E-2</v>
      </c>
      <c r="AC3271">
        <f t="shared" si="289"/>
        <v>3.7813691501252099E-2</v>
      </c>
    </row>
    <row r="3272" spans="1:29" x14ac:dyDescent="0.2">
      <c r="A3272" s="7">
        <v>0.27083333333333298</v>
      </c>
      <c r="H3272" s="13">
        <f t="shared" ca="1" si="290"/>
        <v>7.3859406361378452E-3</v>
      </c>
      <c r="J3272" s="16">
        <v>-1.0203257951933243E-3</v>
      </c>
      <c r="L3272">
        <f t="shared" ca="1" si="292"/>
        <v>4.861588101822481E-4</v>
      </c>
      <c r="M3272" s="5">
        <v>8.6199999999999992E-3</v>
      </c>
      <c r="N3272" s="14">
        <f t="shared" si="293"/>
        <v>8.6199999999999992E-3</v>
      </c>
      <c r="O3272" s="16">
        <v>9.1332493820377378E-3</v>
      </c>
      <c r="Y3272" s="11">
        <v>7.0000000000000001E-3</v>
      </c>
      <c r="Z3272">
        <v>2.1176367351970996E-2</v>
      </c>
      <c r="AA3272">
        <v>8.6199999999999999E-2</v>
      </c>
      <c r="AB3272">
        <f t="shared" si="291"/>
        <v>9.1332493820377378E-2</v>
      </c>
      <c r="AC3272">
        <f t="shared" si="289"/>
        <v>1.0203257951933243E-2</v>
      </c>
    </row>
    <row r="3273" spans="1:29" x14ac:dyDescent="0.2">
      <c r="A3273" s="7">
        <v>0.27152777777777798</v>
      </c>
      <c r="H3273" s="13">
        <f t="shared" ca="1" si="290"/>
        <v>1.2594941453879461E-3</v>
      </c>
      <c r="J3273" s="16">
        <v>7.890721079181786E-3</v>
      </c>
      <c r="L3273">
        <f t="shared" ca="1" si="292"/>
        <v>6.3691298452152748E-3</v>
      </c>
      <c r="M3273" s="5">
        <v>6.1599999999999997E-3</v>
      </c>
      <c r="N3273" s="14">
        <f t="shared" si="293"/>
        <v>6.1599999999999997E-3</v>
      </c>
      <c r="O3273" s="5">
        <v>-3.7974408855203181E-3</v>
      </c>
      <c r="Y3273" s="11">
        <v>1E-3</v>
      </c>
      <c r="Z3273">
        <v>6.9923942507761266E-2</v>
      </c>
      <c r="AA3273">
        <v>6.1599999999999995E-2</v>
      </c>
      <c r="AB3273">
        <f t="shared" si="291"/>
        <v>3.797440885520318E-2</v>
      </c>
      <c r="AC3273">
        <f t="shared" si="289"/>
        <v>7.8907210791817867E-2</v>
      </c>
    </row>
    <row r="3274" spans="1:29" x14ac:dyDescent="0.2">
      <c r="A3274" s="7">
        <v>0.27222222222222198</v>
      </c>
      <c r="H3274" s="13">
        <f t="shared" ca="1" si="290"/>
        <v>9.6747245472494411E-3</v>
      </c>
      <c r="J3274" s="16">
        <v>4.0884528620290508E-3</v>
      </c>
      <c r="L3274">
        <f t="shared" ca="1" si="292"/>
        <v>3.1323411318350891E-3</v>
      </c>
      <c r="M3274" s="5">
        <v>8.6337399999999998E-4</v>
      </c>
      <c r="N3274" s="14">
        <f t="shared" si="293"/>
        <v>8.6337399999999998E-4</v>
      </c>
      <c r="O3274" s="5">
        <v>-4.3207609405032281E-3</v>
      </c>
      <c r="Y3274" s="11">
        <v>5.0000000000000001E-3</v>
      </c>
      <c r="Z3274">
        <v>6.1042094534405886E-2</v>
      </c>
      <c r="AA3274">
        <v>8.6337399999999991E-3</v>
      </c>
      <c r="AB3274">
        <f t="shared" si="291"/>
        <v>4.320760940503228E-2</v>
      </c>
      <c r="AC3274">
        <f t="shared" si="289"/>
        <v>4.088452862029051E-2</v>
      </c>
    </row>
    <row r="3275" spans="1:29" x14ac:dyDescent="0.2">
      <c r="A3275" s="7">
        <v>0.27291666666666697</v>
      </c>
      <c r="H3275" s="13">
        <f t="shared" ca="1" si="290"/>
        <v>2.202222015428561E-3</v>
      </c>
      <c r="J3275" s="16">
        <v>7.2835542154775926E-3</v>
      </c>
      <c r="L3275">
        <f t="shared" ca="1" si="292"/>
        <v>-3.2264030147074367E-3</v>
      </c>
      <c r="M3275" s="5">
        <v>4.9899999999999996E-3</v>
      </c>
      <c r="N3275" s="14">
        <f t="shared" si="293"/>
        <v>4.9899999999999996E-3</v>
      </c>
      <c r="O3275" s="5">
        <v>-2.5679711955754994E-3</v>
      </c>
      <c r="Y3275" s="11">
        <v>3.0000000000000001E-3</v>
      </c>
      <c r="Z3275">
        <v>9.8162653074405193E-2</v>
      </c>
      <c r="AA3275">
        <v>4.99E-2</v>
      </c>
      <c r="AB3275">
        <f t="shared" si="291"/>
        <v>2.5679711955754993E-2</v>
      </c>
      <c r="AC3275">
        <f t="shared" si="289"/>
        <v>7.2835542154775931E-2</v>
      </c>
    </row>
    <row r="3276" spans="1:29" x14ac:dyDescent="0.2">
      <c r="A3276" s="7">
        <v>0.27361111111111103</v>
      </c>
      <c r="H3276" s="13">
        <f t="shared" ca="1" si="290"/>
        <v>2.799521240169862E-3</v>
      </c>
      <c r="J3276" s="16">
        <v>1.8271160751076824E-3</v>
      </c>
      <c r="L3276">
        <f t="shared" ca="1" si="292"/>
        <v>1.6251329386017862E-3</v>
      </c>
      <c r="M3276" s="5">
        <v>6.0600000000000003E-3</v>
      </c>
      <c r="N3276" s="14">
        <f t="shared" si="293"/>
        <v>6.0600000000000003E-3</v>
      </c>
      <c r="O3276" s="16">
        <v>2.507314621708806E-3</v>
      </c>
      <c r="Y3276" s="11">
        <v>5.0000000000000001E-3</v>
      </c>
      <c r="Z3276">
        <v>1.217440499512459E-2</v>
      </c>
      <c r="AA3276">
        <v>6.0600000000000001E-2</v>
      </c>
      <c r="AB3276">
        <f t="shared" si="291"/>
        <v>2.507314621708806E-2</v>
      </c>
      <c r="AC3276">
        <f t="shared" si="289"/>
        <v>1.8271160751076824E-2</v>
      </c>
    </row>
    <row r="3277" spans="1:29" x14ac:dyDescent="0.2">
      <c r="A3277" s="7">
        <v>0.27430555555555602</v>
      </c>
      <c r="H3277" s="13">
        <f t="shared" ca="1" si="290"/>
        <v>2.4006569660264031E-3</v>
      </c>
      <c r="J3277" s="16">
        <v>-7.6095346223717907E-4</v>
      </c>
      <c r="L3277">
        <f t="shared" ca="1" si="292"/>
        <v>7.8951066460843343E-3</v>
      </c>
      <c r="M3277" s="5">
        <v>8.8699999999999994E-3</v>
      </c>
      <c r="N3277" s="14">
        <f t="shared" si="293"/>
        <v>8.8699999999999994E-3</v>
      </c>
      <c r="O3277" s="5">
        <v>-4.2484555023162389E-3</v>
      </c>
      <c r="Y3277" s="11">
        <v>3.0000000000000001E-3</v>
      </c>
      <c r="Z3277">
        <v>6.3803477265984287E-2</v>
      </c>
      <c r="AA3277">
        <v>8.8700000000000001E-2</v>
      </c>
      <c r="AB3277">
        <f t="shared" si="291"/>
        <v>4.2484555023162389E-2</v>
      </c>
      <c r="AC3277">
        <f t="shared" si="289"/>
        <v>7.6095346223717907E-3</v>
      </c>
    </row>
    <row r="3278" spans="1:29" x14ac:dyDescent="0.2">
      <c r="A3278" s="7">
        <v>0.27500000000000002</v>
      </c>
      <c r="H3278" s="13">
        <f t="shared" ca="1" si="290"/>
        <v>7.3754562222146242E-3</v>
      </c>
      <c r="J3278" s="16">
        <v>6.6014655442706077E-3</v>
      </c>
      <c r="L3278">
        <f t="shared" ca="1" si="292"/>
        <v>-2.8411122881553071E-3</v>
      </c>
      <c r="M3278" s="5">
        <v>1.7899999999999999E-3</v>
      </c>
      <c r="N3278" s="14">
        <f t="shared" si="293"/>
        <v>1.7899999999999999E-3</v>
      </c>
      <c r="O3278" s="16">
        <v>8.0143333678295882E-3</v>
      </c>
      <c r="Y3278" s="11">
        <v>1E-3</v>
      </c>
      <c r="Z3278">
        <v>6.5794444322642379E-2</v>
      </c>
      <c r="AA3278">
        <v>1.7899999999999999E-2</v>
      </c>
      <c r="AB3278">
        <f t="shared" si="291"/>
        <v>8.0143333678295875E-2</v>
      </c>
      <c r="AC3278">
        <f t="shared" si="289"/>
        <v>6.6014655442706072E-2</v>
      </c>
    </row>
    <row r="3279" spans="1:29" x14ac:dyDescent="0.2">
      <c r="A3279" s="7">
        <v>0.27569444444444402</v>
      </c>
      <c r="H3279" s="13">
        <f t="shared" ca="1" si="290"/>
        <v>4.4493641168797974E-3</v>
      </c>
      <c r="J3279" s="16">
        <v>2.8449277651389883E-3</v>
      </c>
      <c r="L3279">
        <f t="shared" ca="1" si="292"/>
        <v>7.192922870070082E-3</v>
      </c>
      <c r="M3279" s="5">
        <v>9.6600000000000002E-3</v>
      </c>
      <c r="N3279" s="14">
        <f t="shared" si="293"/>
        <v>9.6600000000000002E-3</v>
      </c>
      <c r="O3279" s="5">
        <v>-1.0650840912704729E-4</v>
      </c>
      <c r="Y3279" s="11">
        <v>7.0000000000000001E-3</v>
      </c>
      <c r="Z3279">
        <v>9.0273613762402047E-2</v>
      </c>
      <c r="AA3279">
        <v>9.6600000000000005E-2</v>
      </c>
      <c r="AB3279">
        <f t="shared" si="291"/>
        <v>1.0650840912704729E-3</v>
      </c>
      <c r="AC3279">
        <f t="shared" si="289"/>
        <v>2.8449277651389882E-2</v>
      </c>
    </row>
    <row r="3280" spans="1:29" x14ac:dyDescent="0.2">
      <c r="A3280" s="7">
        <v>0.27638888888888902</v>
      </c>
      <c r="H3280" s="13">
        <f t="shared" ca="1" si="290"/>
        <v>2.1173413366438608E-3</v>
      </c>
      <c r="J3280" s="16">
        <v>1.8102268421975216E-3</v>
      </c>
      <c r="L3280">
        <f t="shared" ca="1" si="292"/>
        <v>6.2747061367197472E-3</v>
      </c>
      <c r="M3280" s="5">
        <v>2.7699999999999999E-3</v>
      </c>
      <c r="N3280" s="14">
        <f t="shared" si="293"/>
        <v>2.7699999999999999E-3</v>
      </c>
      <c r="O3280" s="5">
        <v>-1.9309461871406131E-3</v>
      </c>
      <c r="Y3280" s="11">
        <v>1E-3</v>
      </c>
      <c r="Z3280">
        <v>3.8971976897042883E-2</v>
      </c>
      <c r="AA3280">
        <v>2.7699999999999999E-2</v>
      </c>
      <c r="AB3280">
        <f t="shared" si="291"/>
        <v>1.9309461871406131E-2</v>
      </c>
      <c r="AC3280">
        <f t="shared" si="289"/>
        <v>1.8102268421975216E-2</v>
      </c>
    </row>
    <row r="3281" spans="1:29" x14ac:dyDescent="0.2">
      <c r="A3281" s="7">
        <v>0.27708333333333302</v>
      </c>
      <c r="H3281" s="13">
        <f t="shared" ca="1" si="290"/>
        <v>5.0784059354296385E-3</v>
      </c>
      <c r="J3281" s="16">
        <v>5.1786901808924231E-3</v>
      </c>
      <c r="L3281">
        <f t="shared" ca="1" si="292"/>
        <v>3.0899246399689485E-4</v>
      </c>
      <c r="M3281" s="5">
        <v>6.79E-3</v>
      </c>
      <c r="N3281" s="14">
        <f t="shared" si="293"/>
        <v>6.79E-3</v>
      </c>
      <c r="O3281" s="5">
        <v>-4.9107236268176617E-3</v>
      </c>
      <c r="Y3281" s="11">
        <v>0</v>
      </c>
      <c r="Z3281">
        <v>7.4192457451880189E-2</v>
      </c>
      <c r="AA3281">
        <v>6.7900000000000002E-2</v>
      </c>
      <c r="AB3281">
        <f t="shared" si="291"/>
        <v>4.9107236268176618E-2</v>
      </c>
      <c r="AC3281">
        <f t="shared" si="289"/>
        <v>5.1786901808924229E-2</v>
      </c>
    </row>
    <row r="3282" spans="1:29" x14ac:dyDescent="0.2">
      <c r="A3282" s="7">
        <v>0.27777777777777801</v>
      </c>
      <c r="H3282" s="13">
        <f t="shared" ca="1" si="290"/>
        <v>2.6527849594872201E-4</v>
      </c>
      <c r="J3282" s="16">
        <v>7.2162816551621873E-3</v>
      </c>
      <c r="L3282">
        <f t="shared" ca="1" si="292"/>
        <v>2.0325639459707334E-3</v>
      </c>
      <c r="M3282" s="5">
        <v>7.7600000000000004E-3</v>
      </c>
      <c r="N3282" s="14">
        <f t="shared" si="293"/>
        <v>7.7600000000000004E-3</v>
      </c>
      <c r="O3282" s="5">
        <v>-3.2000129367642386E-3</v>
      </c>
      <c r="Y3282" s="11">
        <v>8.9999999999999993E-3</v>
      </c>
      <c r="Z3282">
        <v>1.7949362015343029E-2</v>
      </c>
      <c r="AA3282">
        <v>7.7600000000000002E-2</v>
      </c>
      <c r="AB3282">
        <f t="shared" si="291"/>
        <v>3.2000129367642384E-2</v>
      </c>
      <c r="AC3282">
        <f t="shared" si="289"/>
        <v>7.2162816551621878E-2</v>
      </c>
    </row>
    <row r="3283" spans="1:29" x14ac:dyDescent="0.2">
      <c r="A3283" s="7">
        <v>0.27847222222222201</v>
      </c>
      <c r="H3283" s="13">
        <f t="shared" ca="1" si="290"/>
        <v>1.0263386284117804E-3</v>
      </c>
      <c r="J3283" s="16">
        <v>8.3022319473145707E-3</v>
      </c>
      <c r="L3283">
        <f t="shared" ca="1" si="292"/>
        <v>8.7355473072965178E-3</v>
      </c>
      <c r="M3283" s="5">
        <v>5.7999999999999996E-3</v>
      </c>
      <c r="N3283" s="14">
        <f t="shared" si="293"/>
        <v>5.7999999999999996E-3</v>
      </c>
      <c r="O3283" s="16">
        <v>3.6715956706215086E-3</v>
      </c>
      <c r="Y3283" s="11">
        <v>0</v>
      </c>
      <c r="Z3283">
        <v>6.8169172314891169E-2</v>
      </c>
      <c r="AA3283">
        <v>5.7999999999999996E-2</v>
      </c>
      <c r="AB3283">
        <f t="shared" si="291"/>
        <v>3.6715956706215087E-2</v>
      </c>
      <c r="AC3283">
        <f t="shared" si="289"/>
        <v>8.30223194731457E-2</v>
      </c>
    </row>
    <row r="3284" spans="1:29" x14ac:dyDescent="0.2">
      <c r="A3284" s="7">
        <v>0.27916666666666701</v>
      </c>
      <c r="H3284" s="13">
        <f t="shared" ca="1" si="290"/>
        <v>4.3176741667742547E-4</v>
      </c>
      <c r="J3284" s="16">
        <v>7.0228523657308627E-3</v>
      </c>
      <c r="L3284">
        <f t="shared" ca="1" si="292"/>
        <v>-1.7224889368628649E-3</v>
      </c>
      <c r="M3284" s="5">
        <v>9.5099999999999994E-3</v>
      </c>
      <c r="N3284" s="14">
        <f t="shared" si="293"/>
        <v>9.5099999999999994E-3</v>
      </c>
      <c r="O3284" s="5">
        <v>-1.3545739779297142E-3</v>
      </c>
      <c r="Y3284" s="11">
        <v>7.0000000000000001E-3</v>
      </c>
      <c r="Z3284">
        <v>3.3038705457705819E-2</v>
      </c>
      <c r="AA3284">
        <v>9.509999999999999E-2</v>
      </c>
      <c r="AB3284">
        <f t="shared" si="291"/>
        <v>1.3545739779297142E-2</v>
      </c>
      <c r="AC3284">
        <f t="shared" si="289"/>
        <v>7.0228523657308625E-2</v>
      </c>
    </row>
    <row r="3285" spans="1:29" x14ac:dyDescent="0.2">
      <c r="A3285" s="7">
        <v>0.27986111111111101</v>
      </c>
      <c r="H3285" s="13">
        <f t="shared" ca="1" si="290"/>
        <v>5.075071284065048E-3</v>
      </c>
      <c r="I3285" s="3">
        <v>2E-3</v>
      </c>
      <c r="J3285" s="16">
        <v>7.2416874736428083E-3</v>
      </c>
      <c r="L3285">
        <f t="shared" ca="1" si="292"/>
        <v>-7.9104152559343437E-4</v>
      </c>
      <c r="M3285" s="5">
        <v>2.0300000000000001E-3</v>
      </c>
      <c r="N3285" s="14">
        <f t="shared" si="293"/>
        <v>2.0300000000000001E-3</v>
      </c>
      <c r="O3285" s="16">
        <v>5.7145780969972701E-3</v>
      </c>
      <c r="Y3285" s="11">
        <v>1E-3</v>
      </c>
      <c r="Z3285">
        <v>2.4340739632464459E-2</v>
      </c>
      <c r="AA3285">
        <v>2.0300000000000002E-2</v>
      </c>
      <c r="AB3285">
        <f t="shared" si="291"/>
        <v>5.71457809699727E-2</v>
      </c>
      <c r="AC3285">
        <f t="shared" si="289"/>
        <v>7.2416874736428077E-2</v>
      </c>
    </row>
    <row r="3286" spans="1:29" x14ac:dyDescent="0.2">
      <c r="A3286" s="7">
        <v>0.280555555555556</v>
      </c>
      <c r="H3286" s="13">
        <f t="shared" ca="1" si="290"/>
        <v>3.3897088517902429E-3</v>
      </c>
      <c r="J3286" s="16">
        <v>-1.4630165110287707E-4</v>
      </c>
      <c r="L3286">
        <f t="shared" ca="1" si="292"/>
        <v>2.8667034580478253E-4</v>
      </c>
      <c r="M3286" s="5">
        <v>9.0200000000000002E-3</v>
      </c>
      <c r="N3286" s="14">
        <f t="shared" si="293"/>
        <v>9.0200000000000002E-3</v>
      </c>
      <c r="O3286" s="16">
        <v>8.1606139233642797E-4</v>
      </c>
      <c r="Y3286" s="11">
        <v>5.0000000000000001E-3</v>
      </c>
      <c r="Z3286">
        <v>3.7915794275945727E-2</v>
      </c>
      <c r="AA3286">
        <v>9.0200000000000002E-2</v>
      </c>
      <c r="AB3286">
        <f t="shared" si="291"/>
        <v>8.1606139233642797E-3</v>
      </c>
      <c r="AC3286">
        <f t="shared" si="289"/>
        <v>1.4630165110287707E-3</v>
      </c>
    </row>
    <row r="3287" spans="1:29" x14ac:dyDescent="0.2">
      <c r="A3287" s="7">
        <v>0.28125</v>
      </c>
      <c r="H3287" s="13">
        <f t="shared" ca="1" si="290"/>
        <v>5.0809825997343476E-3</v>
      </c>
      <c r="J3287" s="16">
        <v>1.5310667486648335E-3</v>
      </c>
      <c r="L3287">
        <f t="shared" ca="1" si="292"/>
        <v>5.188269693391717E-3</v>
      </c>
      <c r="M3287" s="5">
        <v>8.0300000000000007E-3</v>
      </c>
      <c r="N3287" s="14">
        <f t="shared" si="293"/>
        <v>8.0300000000000007E-3</v>
      </c>
      <c r="O3287" s="16">
        <v>8.046841135108368E-3</v>
      </c>
      <c r="Y3287" s="11">
        <v>3.0000000000000001E-3</v>
      </c>
      <c r="Z3287">
        <v>1.187128242766259E-2</v>
      </c>
      <c r="AA3287">
        <v>8.030000000000001E-2</v>
      </c>
      <c r="AB3287">
        <f t="shared" si="291"/>
        <v>8.046841135108368E-2</v>
      </c>
      <c r="AC3287">
        <f t="shared" si="289"/>
        <v>1.5310667486648335E-2</v>
      </c>
    </row>
    <row r="3288" spans="1:29" x14ac:dyDescent="0.2">
      <c r="A3288" s="7">
        <v>0.281944444444444</v>
      </c>
      <c r="H3288" s="13">
        <f t="shared" ca="1" si="290"/>
        <v>2.6135686349128807E-3</v>
      </c>
      <c r="J3288" s="16">
        <v>6.3263163860466523E-3</v>
      </c>
      <c r="L3288">
        <f t="shared" ca="1" si="292"/>
        <v>3.3183774796223886E-3</v>
      </c>
      <c r="M3288" s="5">
        <v>8.1300000000000001E-3</v>
      </c>
      <c r="N3288" s="14">
        <f t="shared" si="293"/>
        <v>8.1300000000000001E-3</v>
      </c>
      <c r="O3288" s="16">
        <v>2.1996291882630985E-3</v>
      </c>
      <c r="Y3288" s="11">
        <v>1E-3</v>
      </c>
      <c r="Z3288">
        <v>5.8819098138258384E-2</v>
      </c>
      <c r="AA3288">
        <v>8.1299999999999997E-2</v>
      </c>
      <c r="AB3288">
        <f t="shared" si="291"/>
        <v>2.1996291882630983E-2</v>
      </c>
      <c r="AC3288">
        <f t="shared" si="289"/>
        <v>6.3263163860466529E-2</v>
      </c>
    </row>
    <row r="3289" spans="1:29" x14ac:dyDescent="0.2">
      <c r="A3289" s="7">
        <v>0.28263888888888899</v>
      </c>
      <c r="H3289" s="13">
        <f t="shared" ca="1" si="290"/>
        <v>6.7689451572269009E-3</v>
      </c>
      <c r="J3289" s="16">
        <v>-3.74243819221545E-3</v>
      </c>
      <c r="L3289">
        <f t="shared" ca="1" si="292"/>
        <v>3.0651708888470705E-3</v>
      </c>
      <c r="M3289" s="5">
        <v>1.2362199999999999E-4</v>
      </c>
      <c r="N3289" s="14">
        <f t="shared" si="293"/>
        <v>1.2362199999999999E-4</v>
      </c>
      <c r="O3289" s="5">
        <v>-1.9192522376874303E-3</v>
      </c>
      <c r="Y3289" s="11">
        <v>7.0000000000000001E-3</v>
      </c>
      <c r="Z3289">
        <v>5.2057763504173994E-2</v>
      </c>
      <c r="AA3289">
        <v>1.2362199999999999E-3</v>
      </c>
      <c r="AB3289">
        <f t="shared" si="291"/>
        <v>1.9192522376874303E-2</v>
      </c>
      <c r="AC3289">
        <f t="shared" si="289"/>
        <v>3.7424381922154498E-2</v>
      </c>
    </row>
    <row r="3290" spans="1:29" x14ac:dyDescent="0.2">
      <c r="A3290" s="7">
        <v>0.28333333333333299</v>
      </c>
      <c r="H3290" s="13">
        <f t="shared" ca="1" si="290"/>
        <v>3.6489531537369025E-3</v>
      </c>
      <c r="J3290" s="16">
        <v>5.6894823006409722E-3</v>
      </c>
      <c r="L3290">
        <f t="shared" ca="1" si="292"/>
        <v>6.893999122491847E-3</v>
      </c>
      <c r="M3290" s="5">
        <v>3.6600000000000001E-3</v>
      </c>
      <c r="N3290" s="14">
        <f t="shared" si="293"/>
        <v>3.6600000000000001E-3</v>
      </c>
      <c r="O3290" s="5">
        <v>-3.6284381128010709E-3</v>
      </c>
      <c r="Y3290" s="11">
        <v>1E-3</v>
      </c>
      <c r="Z3290">
        <v>2.1707477082522218E-2</v>
      </c>
      <c r="AA3290">
        <v>3.6600000000000001E-2</v>
      </c>
      <c r="AB3290">
        <f t="shared" si="291"/>
        <v>3.6284381128010711E-2</v>
      </c>
      <c r="AC3290">
        <f t="shared" si="289"/>
        <v>5.6894823006409724E-2</v>
      </c>
    </row>
    <row r="3291" spans="1:29" x14ac:dyDescent="0.2">
      <c r="A3291" s="7">
        <v>0.28402777777777799</v>
      </c>
      <c r="H3291" s="13">
        <f t="shared" ca="1" si="290"/>
        <v>6.2774067379314455E-4</v>
      </c>
      <c r="J3291" s="16">
        <v>7.9749847387476612E-3</v>
      </c>
      <c r="L3291">
        <f t="shared" ca="1" si="292"/>
        <v>3.6444958116981386E-4</v>
      </c>
      <c r="M3291" s="5">
        <v>4.13E-3</v>
      </c>
      <c r="N3291" s="14">
        <f t="shared" si="293"/>
        <v>4.13E-3</v>
      </c>
      <c r="O3291" s="5">
        <v>-3.7712391674418581E-3</v>
      </c>
      <c r="Y3291" s="11">
        <v>0</v>
      </c>
      <c r="Z3291">
        <v>9.7828909825775648E-2</v>
      </c>
      <c r="AA3291">
        <v>4.1300000000000003E-2</v>
      </c>
      <c r="AB3291">
        <f t="shared" si="291"/>
        <v>3.7712391674418581E-2</v>
      </c>
      <c r="AC3291">
        <f t="shared" si="289"/>
        <v>7.9749847387476619E-2</v>
      </c>
    </row>
    <row r="3292" spans="1:29" x14ac:dyDescent="0.2">
      <c r="A3292" s="7">
        <v>0.28472222222222199</v>
      </c>
      <c r="H3292" s="13">
        <f t="shared" ca="1" si="290"/>
        <v>1.9273800830769106E-3</v>
      </c>
      <c r="J3292" s="16">
        <v>7.265342696959551E-3</v>
      </c>
      <c r="L3292">
        <f t="shared" ca="1" si="292"/>
        <v>9.1086975266817857E-4</v>
      </c>
      <c r="M3292" s="5">
        <v>2.5999999999999999E-3</v>
      </c>
      <c r="N3292" s="14">
        <f t="shared" si="293"/>
        <v>2.5999999999999999E-3</v>
      </c>
      <c r="O3292" s="5">
        <v>-3.1872387212736305E-3</v>
      </c>
      <c r="Y3292" s="8">
        <v>0.01</v>
      </c>
      <c r="Z3292">
        <v>9.3449625874690273E-2</v>
      </c>
      <c r="AA3292">
        <v>2.5999999999999999E-2</v>
      </c>
      <c r="AB3292">
        <f t="shared" si="291"/>
        <v>3.1872387212736303E-2</v>
      </c>
      <c r="AC3292">
        <f t="shared" si="289"/>
        <v>7.2653426969595508E-2</v>
      </c>
    </row>
    <row r="3293" spans="1:29" x14ac:dyDescent="0.2">
      <c r="A3293" s="7">
        <v>0.28541666666666698</v>
      </c>
      <c r="H3293" s="13">
        <f t="shared" ca="1" si="290"/>
        <v>3.0368822244203207E-3</v>
      </c>
      <c r="J3293" s="16">
        <v>8.2324074950293619E-3</v>
      </c>
      <c r="L3293">
        <f t="shared" ca="1" si="292"/>
        <v>-4.0833577408538714E-3</v>
      </c>
      <c r="M3293" s="5">
        <v>4.9899999999999996E-3</v>
      </c>
      <c r="N3293" s="14">
        <f t="shared" si="293"/>
        <v>4.9899999999999996E-3</v>
      </c>
      <c r="O3293" s="16">
        <v>9.4650168679019098E-3</v>
      </c>
      <c r="Y3293" s="8">
        <v>4.0000000000000001E-3</v>
      </c>
      <c r="Z3293">
        <v>1.990706202782494E-2</v>
      </c>
      <c r="AA3293">
        <v>4.99E-2</v>
      </c>
      <c r="AB3293">
        <f t="shared" si="291"/>
        <v>9.4650168679019098E-2</v>
      </c>
      <c r="AC3293">
        <f t="shared" si="289"/>
        <v>8.2324074950293619E-2</v>
      </c>
    </row>
    <row r="3294" spans="1:29" x14ac:dyDescent="0.2">
      <c r="A3294" s="7">
        <v>0.28611111111111098</v>
      </c>
      <c r="H3294" s="13">
        <f t="shared" ca="1" si="290"/>
        <v>2.9995936167860316E-3</v>
      </c>
      <c r="J3294" s="16">
        <v>-3.8426118376581157E-3</v>
      </c>
      <c r="L3294">
        <f t="shared" ca="1" si="292"/>
        <v>3.737240117527958E-3</v>
      </c>
      <c r="M3294" s="5">
        <v>5.3200000000000001E-3</v>
      </c>
      <c r="N3294" s="14">
        <f t="shared" si="293"/>
        <v>5.3200000000000001E-3</v>
      </c>
      <c r="O3294" s="16">
        <v>1.814572765652684E-4</v>
      </c>
      <c r="Y3294" s="8">
        <v>4.0000000000000001E-3</v>
      </c>
      <c r="Z3294">
        <v>1.1509153023067319E-3</v>
      </c>
      <c r="AA3294">
        <v>5.3199999999999997E-2</v>
      </c>
      <c r="AB3294">
        <f t="shared" si="291"/>
        <v>1.814572765652684E-3</v>
      </c>
      <c r="AC3294">
        <f t="shared" si="289"/>
        <v>3.8426118376581157E-2</v>
      </c>
    </row>
    <row r="3295" spans="1:29" x14ac:dyDescent="0.2">
      <c r="A3295" s="7">
        <v>0.28680555555555598</v>
      </c>
      <c r="H3295" s="13">
        <f t="shared" ca="1" si="290"/>
        <v>2.0639440251699726E-4</v>
      </c>
      <c r="J3295" s="16">
        <v>2.6970020693766698E-4</v>
      </c>
      <c r="L3295">
        <f t="shared" ca="1" si="292"/>
        <v>9.1617130297616499E-3</v>
      </c>
      <c r="M3295" s="5">
        <v>2.7399999999999998E-3</v>
      </c>
      <c r="N3295" s="14">
        <f t="shared" si="293"/>
        <v>2.7399999999999998E-3</v>
      </c>
      <c r="O3295" s="5">
        <v>-3.8546680335151285E-3</v>
      </c>
      <c r="Y3295" s="11">
        <v>7.0000000000000001E-3</v>
      </c>
      <c r="Z3295">
        <v>9.7294309685126562E-2</v>
      </c>
      <c r="AA3295">
        <v>2.7399999999999997E-2</v>
      </c>
      <c r="AB3295">
        <f t="shared" si="291"/>
        <v>3.8546680335151282E-2</v>
      </c>
      <c r="AC3295">
        <f t="shared" si="289"/>
        <v>2.6970020693766698E-3</v>
      </c>
    </row>
    <row r="3296" spans="1:29" x14ac:dyDescent="0.2">
      <c r="A3296" s="7">
        <v>0.28749999999999998</v>
      </c>
      <c r="H3296" s="13">
        <f t="shared" ca="1" si="290"/>
        <v>2.2755959355970877E-3</v>
      </c>
      <c r="J3296" s="16">
        <v>2.7824324580664923E-3</v>
      </c>
      <c r="L3296">
        <f t="shared" ca="1" si="292"/>
        <v>3.9314585420560265E-3</v>
      </c>
      <c r="M3296" s="5">
        <v>6.1599999999999997E-3</v>
      </c>
      <c r="N3296" s="14">
        <f t="shared" si="293"/>
        <v>6.1599999999999997E-3</v>
      </c>
      <c r="O3296" s="16">
        <v>1.1065680759968829E-3</v>
      </c>
      <c r="Y3296" s="11">
        <v>1E-3</v>
      </c>
      <c r="Z3296">
        <v>3.2185510753334458E-2</v>
      </c>
      <c r="AA3296">
        <v>6.1599999999999995E-2</v>
      </c>
      <c r="AB3296">
        <f t="shared" si="291"/>
        <v>1.1065680759968829E-2</v>
      </c>
      <c r="AC3296">
        <f t="shared" si="289"/>
        <v>2.7824324580664923E-2</v>
      </c>
    </row>
    <row r="3297" spans="1:29" x14ac:dyDescent="0.2">
      <c r="A3297" s="7">
        <v>0.28819444444444398</v>
      </c>
      <c r="H3297" s="13">
        <f t="shared" ca="1" si="290"/>
        <v>3.6749118410387806E-3</v>
      </c>
      <c r="J3297" s="16">
        <v>-4.2778537368750617E-3</v>
      </c>
      <c r="L3297">
        <f t="shared" ca="1" si="292"/>
        <v>8.454013793187963E-3</v>
      </c>
      <c r="M3297" s="5">
        <v>9.5499999999999995E-3</v>
      </c>
      <c r="N3297" s="14">
        <f t="shared" si="293"/>
        <v>9.5499999999999995E-3</v>
      </c>
      <c r="O3297" s="16">
        <v>8.2952596193718621E-3</v>
      </c>
      <c r="Y3297" s="11">
        <v>5.0000000000000001E-3</v>
      </c>
      <c r="Z3297">
        <v>2.6910956441741018E-3</v>
      </c>
      <c r="AA3297">
        <v>9.5500000000000002E-2</v>
      </c>
      <c r="AB3297">
        <f t="shared" si="291"/>
        <v>8.2952596193718614E-2</v>
      </c>
      <c r="AC3297">
        <f t="shared" ref="AC3297:AC3360" si="294">(ABS(J3297))*10</f>
        <v>4.2778537368750619E-2</v>
      </c>
    </row>
    <row r="3298" spans="1:29" x14ac:dyDescent="0.2">
      <c r="A3298" s="7">
        <v>0.28888888888888897</v>
      </c>
      <c r="H3298" s="13">
        <f t="shared" ca="1" si="290"/>
        <v>1.9919406222067395E-3</v>
      </c>
      <c r="J3298" s="16">
        <v>4.689610660183305E-3</v>
      </c>
      <c r="L3298">
        <f t="shared" ca="1" si="292"/>
        <v>-3.6008179838714948E-3</v>
      </c>
      <c r="M3298" s="5">
        <v>5.0200000000000002E-3</v>
      </c>
      <c r="N3298" s="14">
        <f t="shared" si="293"/>
        <v>5.0200000000000002E-3</v>
      </c>
      <c r="O3298" s="16">
        <v>9.1877130452645075E-3</v>
      </c>
      <c r="Y3298" s="11">
        <v>3.0000000000000001E-3</v>
      </c>
      <c r="Z3298">
        <v>8.8394736409309727E-2</v>
      </c>
      <c r="AA3298">
        <v>5.0200000000000002E-2</v>
      </c>
      <c r="AB3298">
        <f t="shared" si="291"/>
        <v>9.1877130452645075E-2</v>
      </c>
      <c r="AC3298">
        <f t="shared" si="294"/>
        <v>4.6896106601833049E-2</v>
      </c>
    </row>
    <row r="3299" spans="1:29" x14ac:dyDescent="0.2">
      <c r="A3299" s="7">
        <v>0.28958333333333303</v>
      </c>
      <c r="H3299" s="13">
        <f t="shared" ca="1" si="290"/>
        <v>4.462318188091419E-3</v>
      </c>
      <c r="J3299" s="16">
        <v>-2.7068968825828908E-4</v>
      </c>
      <c r="L3299">
        <f t="shared" ca="1" si="292"/>
        <v>-4.9338235030811474E-3</v>
      </c>
      <c r="M3299" s="5">
        <v>7.4000000000000003E-3</v>
      </c>
      <c r="N3299" s="14">
        <f t="shared" si="293"/>
        <v>7.4000000000000003E-3</v>
      </c>
      <c r="O3299" s="16">
        <v>5.9284701810587157E-3</v>
      </c>
      <c r="Y3299" s="11">
        <v>1E-3</v>
      </c>
      <c r="Z3299">
        <v>7.5480081845956476E-2</v>
      </c>
      <c r="AA3299">
        <v>7.400000000000001E-2</v>
      </c>
      <c r="AB3299">
        <f t="shared" si="291"/>
        <v>5.9284701810587155E-2</v>
      </c>
      <c r="AC3299">
        <f t="shared" si="294"/>
        <v>2.7068968825828908E-3</v>
      </c>
    </row>
    <row r="3300" spans="1:29" x14ac:dyDescent="0.2">
      <c r="A3300" s="7">
        <v>0.29027777777777802</v>
      </c>
      <c r="H3300" s="13">
        <f t="shared" ca="1" si="290"/>
        <v>5.3154864825104902E-3</v>
      </c>
      <c r="J3300" s="16">
        <v>-3.5964161925644382E-3</v>
      </c>
      <c r="L3300">
        <f t="shared" ca="1" si="292"/>
        <v>1.2395371817057292E-4</v>
      </c>
      <c r="M3300" s="5">
        <v>4.8799999999999998E-3</v>
      </c>
      <c r="N3300" s="14">
        <f t="shared" si="293"/>
        <v>4.8799999999999998E-3</v>
      </c>
      <c r="O3300" s="16">
        <v>8.455177484102034E-3</v>
      </c>
      <c r="Y3300" s="11">
        <v>3.0000000000000001E-3</v>
      </c>
      <c r="Z3300">
        <v>7.7928817702968806E-2</v>
      </c>
      <c r="AA3300">
        <v>4.8799999999999996E-2</v>
      </c>
      <c r="AB3300">
        <f t="shared" si="291"/>
        <v>8.4551774841020333E-2</v>
      </c>
      <c r="AC3300">
        <f t="shared" si="294"/>
        <v>3.5964161925644382E-2</v>
      </c>
    </row>
    <row r="3301" spans="1:29" x14ac:dyDescent="0.2">
      <c r="A3301" s="7">
        <v>0.29097222222222202</v>
      </c>
      <c r="H3301" s="13">
        <f t="shared" ca="1" si="290"/>
        <v>5.7531777847344692E-3</v>
      </c>
      <c r="J3301" s="16">
        <v>-1.8172367274709119E-3</v>
      </c>
      <c r="L3301">
        <f t="shared" ca="1" si="292"/>
        <v>8.2025751617884612E-3</v>
      </c>
      <c r="M3301" s="5">
        <v>9.7900000000000001E-3</v>
      </c>
      <c r="N3301" s="14">
        <f t="shared" si="293"/>
        <v>9.7900000000000001E-3</v>
      </c>
      <c r="O3301" s="16">
        <v>5.3885980543352799E-3</v>
      </c>
      <c r="Y3301" s="8">
        <v>0.01</v>
      </c>
      <c r="Z3301">
        <v>8.5344937153658512E-2</v>
      </c>
      <c r="AA3301">
        <v>9.7900000000000001E-2</v>
      </c>
      <c r="AB3301">
        <f t="shared" si="291"/>
        <v>5.38859805433528E-2</v>
      </c>
      <c r="AC3301">
        <f t="shared" si="294"/>
        <v>1.8172367274709118E-2</v>
      </c>
    </row>
    <row r="3302" spans="1:29" x14ac:dyDescent="0.2">
      <c r="A3302" s="7">
        <v>0.29166666666666702</v>
      </c>
      <c r="B3302" s="2">
        <v>6.24</v>
      </c>
      <c r="C3302" s="2">
        <v>3.8</v>
      </c>
      <c r="D3302" s="2">
        <v>5.12</v>
      </c>
      <c r="E3302" s="2">
        <v>5.38</v>
      </c>
      <c r="F3302" s="2">
        <v>3.19</v>
      </c>
      <c r="H3302" s="13">
        <f t="shared" ca="1" si="290"/>
        <v>8.5550055741153291E-3</v>
      </c>
      <c r="I3302" s="2">
        <v>6612</v>
      </c>
      <c r="J3302" s="16">
        <v>3.4007430430886719E-3</v>
      </c>
      <c r="L3302">
        <f t="shared" ca="1" si="292"/>
        <v>8.8378172701270505E-3</v>
      </c>
      <c r="M3302" s="5">
        <v>2.1099999999999999E-3</v>
      </c>
      <c r="N3302" s="14">
        <f t="shared" si="293"/>
        <v>2.1099999999999999E-3</v>
      </c>
      <c r="O3302" s="5">
        <v>-3.5306670485095322E-3</v>
      </c>
      <c r="Y3302" s="8">
        <v>0.01</v>
      </c>
      <c r="Z3302">
        <v>6.2878741343769112E-2</v>
      </c>
      <c r="AA3302">
        <v>2.1100000000000001E-2</v>
      </c>
      <c r="AB3302">
        <f t="shared" si="291"/>
        <v>3.5306670485095323E-2</v>
      </c>
      <c r="AC3302">
        <f t="shared" si="294"/>
        <v>3.400743043088672E-2</v>
      </c>
    </row>
    <row r="3303" spans="1:29" x14ac:dyDescent="0.2">
      <c r="A3303" s="7">
        <v>0.29236111111111102</v>
      </c>
      <c r="H3303" s="13">
        <f t="shared" ca="1" si="290"/>
        <v>2.6878568101745214E-3</v>
      </c>
      <c r="J3303" s="16">
        <v>-3.074002081657179E-3</v>
      </c>
      <c r="L3303">
        <f t="shared" ca="1" si="292"/>
        <v>1.8599562898752222E-3</v>
      </c>
      <c r="M3303" s="5">
        <v>5.6100000000000004E-3</v>
      </c>
      <c r="N3303" s="14">
        <f t="shared" si="293"/>
        <v>5.6100000000000004E-3</v>
      </c>
      <c r="O3303" s="5">
        <v>-2.0956687914480921E-3</v>
      </c>
      <c r="Y3303" s="8">
        <v>0.01</v>
      </c>
      <c r="Z3303">
        <v>4.3711289693208755E-2</v>
      </c>
      <c r="AA3303">
        <v>5.6100000000000004E-2</v>
      </c>
      <c r="AB3303">
        <f t="shared" si="291"/>
        <v>2.0956687914480923E-2</v>
      </c>
      <c r="AC3303">
        <f t="shared" si="294"/>
        <v>3.0740020816571789E-2</v>
      </c>
    </row>
    <row r="3304" spans="1:29" x14ac:dyDescent="0.2">
      <c r="A3304" s="7">
        <v>0.29305555555555601</v>
      </c>
      <c r="H3304" s="13">
        <f t="shared" ca="1" si="290"/>
        <v>5.1316656106932404E-3</v>
      </c>
      <c r="J3304" s="16">
        <v>-2.4632635720875785E-3</v>
      </c>
      <c r="L3304">
        <f t="shared" ca="1" si="292"/>
        <v>-1.5165150490587618E-3</v>
      </c>
      <c r="M3304" s="5">
        <v>6.3499999999999997E-3</v>
      </c>
      <c r="N3304" s="14">
        <f t="shared" si="293"/>
        <v>6.3499999999999997E-3</v>
      </c>
      <c r="O3304" s="16">
        <v>5.4829613133881875E-3</v>
      </c>
      <c r="Y3304" s="8">
        <v>0.01</v>
      </c>
      <c r="Z3304">
        <v>5.0803058061735185E-2</v>
      </c>
      <c r="AA3304">
        <v>6.3500000000000001E-2</v>
      </c>
      <c r="AB3304">
        <f t="shared" si="291"/>
        <v>5.4829613133881877E-2</v>
      </c>
      <c r="AC3304">
        <f t="shared" si="294"/>
        <v>2.4632635720875786E-2</v>
      </c>
    </row>
    <row r="3305" spans="1:29" x14ac:dyDescent="0.2">
      <c r="A3305" s="7">
        <v>0.29375000000000001</v>
      </c>
      <c r="H3305" s="13">
        <f t="shared" ca="1" si="290"/>
        <v>3.4527777660359263E-3</v>
      </c>
      <c r="J3305" s="16">
        <v>-3.9511725919043911E-3</v>
      </c>
      <c r="L3305">
        <f t="shared" ca="1" si="292"/>
        <v>5.8882954218427144E-3</v>
      </c>
      <c r="M3305" s="5">
        <v>1.1199999999999999E-3</v>
      </c>
      <c r="N3305" s="14">
        <f t="shared" si="293"/>
        <v>1.1199999999999999E-3</v>
      </c>
      <c r="O3305" s="16">
        <v>4.1891359286573308E-3</v>
      </c>
      <c r="Y3305" s="8">
        <v>0</v>
      </c>
      <c r="Z3305">
        <v>1.3319536562788614E-2</v>
      </c>
      <c r="AA3305">
        <v>1.1199999999999998E-2</v>
      </c>
      <c r="AB3305">
        <f t="shared" si="291"/>
        <v>4.189135928657331E-2</v>
      </c>
      <c r="AC3305">
        <f t="shared" si="294"/>
        <v>3.9511725919043908E-2</v>
      </c>
    </row>
    <row r="3306" spans="1:29" x14ac:dyDescent="0.2">
      <c r="A3306" s="7">
        <v>0.29444444444444401</v>
      </c>
      <c r="H3306" s="13">
        <f t="shared" ca="1" si="290"/>
        <v>9.9874450789256795E-3</v>
      </c>
      <c r="J3306" s="16">
        <v>-2.2849764465941889E-3</v>
      </c>
      <c r="L3306">
        <f t="shared" ca="1" si="292"/>
        <v>9.0442472101339259E-3</v>
      </c>
      <c r="M3306" s="5">
        <v>3.7100000000000002E-3</v>
      </c>
      <c r="N3306" s="14">
        <f t="shared" si="293"/>
        <v>3.7100000000000002E-3</v>
      </c>
      <c r="O3306" s="16">
        <v>8.228857640855498E-4</v>
      </c>
      <c r="Y3306" s="8">
        <v>0</v>
      </c>
      <c r="Z3306">
        <v>5.6816673729248424E-2</v>
      </c>
      <c r="AA3306">
        <v>3.7100000000000001E-2</v>
      </c>
      <c r="AB3306">
        <f t="shared" si="291"/>
        <v>8.228857640855498E-3</v>
      </c>
      <c r="AC3306">
        <f t="shared" si="294"/>
        <v>2.2849764465941891E-2</v>
      </c>
    </row>
    <row r="3307" spans="1:29" x14ac:dyDescent="0.2">
      <c r="A3307" s="7">
        <v>0.29513888888888901</v>
      </c>
      <c r="H3307" s="13">
        <f t="shared" ca="1" si="290"/>
        <v>9.6153236232877342E-3</v>
      </c>
      <c r="J3307" s="16">
        <v>2.4539097402554227E-3</v>
      </c>
      <c r="L3307">
        <f t="shared" ca="1" si="292"/>
        <v>3.9729331224072342E-3</v>
      </c>
      <c r="M3307" s="5">
        <v>6.5399999999999998E-3</v>
      </c>
      <c r="N3307" s="14">
        <f t="shared" si="293"/>
        <v>6.5399999999999998E-3</v>
      </c>
      <c r="O3307" s="16">
        <v>6.5733332442862559E-3</v>
      </c>
      <c r="Y3307" s="11">
        <v>0</v>
      </c>
      <c r="Z3307">
        <v>4.808324121770443E-2</v>
      </c>
      <c r="AA3307">
        <v>6.54E-2</v>
      </c>
      <c r="AB3307">
        <f t="shared" si="291"/>
        <v>6.5733332442862558E-2</v>
      </c>
      <c r="AC3307">
        <f t="shared" si="294"/>
        <v>2.4539097402554229E-2</v>
      </c>
    </row>
    <row r="3308" spans="1:29" x14ac:dyDescent="0.2">
      <c r="A3308" s="7">
        <v>0.295833333333333</v>
      </c>
      <c r="H3308" s="13">
        <f t="shared" ca="1" si="290"/>
        <v>6.7855883830826927E-3</v>
      </c>
      <c r="J3308" s="16">
        <v>2.5363876891272234E-3</v>
      </c>
      <c r="L3308">
        <f t="shared" ca="1" si="292"/>
        <v>2.2883671803940559E-3</v>
      </c>
      <c r="M3308" s="5">
        <v>3.8088500000000002E-4</v>
      </c>
      <c r="N3308" s="14">
        <f t="shared" si="293"/>
        <v>3.8088500000000002E-4</v>
      </c>
      <c r="O3308" s="5">
        <v>-2.8208514802570482E-3</v>
      </c>
      <c r="Y3308" s="11">
        <v>6.0000000000000001E-3</v>
      </c>
      <c r="Z3308">
        <v>9.4196991356684967E-2</v>
      </c>
      <c r="AA3308">
        <v>3.8088500000000003E-3</v>
      </c>
      <c r="AB3308">
        <f t="shared" si="291"/>
        <v>2.8208514802570483E-2</v>
      </c>
      <c r="AC3308">
        <f t="shared" si="294"/>
        <v>2.5363876891272234E-2</v>
      </c>
    </row>
    <row r="3309" spans="1:29" x14ac:dyDescent="0.2">
      <c r="A3309" s="7">
        <v>0.296527777777778</v>
      </c>
      <c r="H3309" s="13">
        <f t="shared" ca="1" si="290"/>
        <v>6.1860049848702775E-3</v>
      </c>
      <c r="J3309" s="16">
        <v>5.700634392215344E-3</v>
      </c>
      <c r="L3309">
        <f t="shared" ca="1" si="292"/>
        <v>-3.668957758728881E-3</v>
      </c>
      <c r="M3309" s="5">
        <v>2.0899999999999998E-3</v>
      </c>
      <c r="N3309" s="14">
        <f t="shared" si="293"/>
        <v>2.0899999999999998E-3</v>
      </c>
      <c r="O3309" s="16">
        <v>9.0816375222499968E-3</v>
      </c>
      <c r="Y3309" s="11">
        <v>0</v>
      </c>
      <c r="Z3309">
        <v>5.5740558625186681E-3</v>
      </c>
      <c r="AA3309">
        <v>2.0899999999999998E-2</v>
      </c>
      <c r="AB3309">
        <f t="shared" si="291"/>
        <v>9.0816375222499968E-2</v>
      </c>
      <c r="AC3309">
        <f t="shared" si="294"/>
        <v>5.7006343922153438E-2</v>
      </c>
    </row>
    <row r="3310" spans="1:29" x14ac:dyDescent="0.2">
      <c r="A3310" s="7">
        <v>0.297222222222222</v>
      </c>
      <c r="H3310" s="13">
        <f t="shared" ca="1" si="290"/>
        <v>3.5907858759271286E-3</v>
      </c>
      <c r="J3310" s="16">
        <v>6.7179254424980595E-3</v>
      </c>
      <c r="L3310">
        <f t="shared" ca="1" si="292"/>
        <v>5.0782439256714515E-3</v>
      </c>
      <c r="M3310" s="5">
        <v>5.2199999999999998E-3</v>
      </c>
      <c r="N3310" s="14">
        <f t="shared" si="293"/>
        <v>5.2199999999999998E-3</v>
      </c>
      <c r="O3310" s="16">
        <v>1.2307487917680941E-4</v>
      </c>
      <c r="Y3310" s="11">
        <v>0.04</v>
      </c>
      <c r="Z3310">
        <v>4.0595787544572375E-2</v>
      </c>
      <c r="AA3310">
        <v>5.2199999999999996E-2</v>
      </c>
      <c r="AB3310">
        <f t="shared" si="291"/>
        <v>1.2307487917680941E-3</v>
      </c>
      <c r="AC3310">
        <f t="shared" si="294"/>
        <v>6.71792544249806E-2</v>
      </c>
    </row>
    <row r="3311" spans="1:29" x14ac:dyDescent="0.2">
      <c r="A3311" s="7">
        <v>0.297916666666667</v>
      </c>
      <c r="H3311" s="13">
        <f t="shared" ca="1" si="290"/>
        <v>9.2806668764726895E-3</v>
      </c>
      <c r="J3311" s="16">
        <v>6.2892088024093769E-3</v>
      </c>
      <c r="L3311">
        <f t="shared" ca="1" si="292"/>
        <v>4.6604915577706891E-3</v>
      </c>
      <c r="M3311" s="5">
        <v>4.8900000000000002E-3</v>
      </c>
      <c r="N3311" s="14">
        <f t="shared" si="293"/>
        <v>4.8900000000000002E-3</v>
      </c>
      <c r="O3311" s="16">
        <v>2.1111082449923419E-3</v>
      </c>
      <c r="Y3311" s="11">
        <v>0</v>
      </c>
      <c r="Z3311">
        <v>7.959454702608057E-2</v>
      </c>
      <c r="AA3311">
        <v>4.8899999999999999E-2</v>
      </c>
      <c r="AB3311">
        <f t="shared" si="291"/>
        <v>2.1111082449923421E-2</v>
      </c>
      <c r="AC3311">
        <f t="shared" si="294"/>
        <v>6.2892088024093767E-2</v>
      </c>
    </row>
    <row r="3312" spans="1:29" x14ac:dyDescent="0.2">
      <c r="A3312" s="7">
        <v>0.29861111111111099</v>
      </c>
      <c r="H3312" s="13">
        <f t="shared" ca="1" si="290"/>
        <v>6.3226523470321727E-3</v>
      </c>
      <c r="J3312" s="16">
        <v>-3.2998713357546431E-3</v>
      </c>
      <c r="L3312">
        <f t="shared" ca="1" si="292"/>
        <v>6.1382976769798836E-3</v>
      </c>
      <c r="M3312" s="5">
        <v>2.65E-3</v>
      </c>
      <c r="N3312" s="14">
        <f t="shared" si="293"/>
        <v>2.65E-3</v>
      </c>
      <c r="O3312" s="16">
        <v>2.8073985987611136E-3</v>
      </c>
      <c r="Y3312" s="11">
        <v>1E-3</v>
      </c>
      <c r="Z3312">
        <v>9.8441079844867344E-2</v>
      </c>
      <c r="AA3312">
        <v>2.6499999999999999E-2</v>
      </c>
      <c r="AB3312">
        <f t="shared" si="291"/>
        <v>2.8073985987611134E-2</v>
      </c>
      <c r="AC3312">
        <f t="shared" si="294"/>
        <v>3.2998713357546429E-2</v>
      </c>
    </row>
    <row r="3313" spans="1:29" x14ac:dyDescent="0.2">
      <c r="A3313" s="7">
        <v>0.29930555555555599</v>
      </c>
      <c r="H3313" s="13">
        <f t="shared" ca="1" si="290"/>
        <v>9.690939737245375E-3</v>
      </c>
      <c r="J3313" s="16">
        <v>-1.9279147010283978E-4</v>
      </c>
      <c r="L3313">
        <f t="shared" ca="1" si="292"/>
        <v>1.3464965645451112E-3</v>
      </c>
      <c r="M3313" s="5">
        <v>4.9189800000000005E-4</v>
      </c>
      <c r="N3313" s="14">
        <f t="shared" si="293"/>
        <v>4.9189800000000005E-4</v>
      </c>
      <c r="O3313" s="16">
        <v>4.3352118084433932E-3</v>
      </c>
      <c r="Y3313" s="11">
        <v>6.0000000000000001E-3</v>
      </c>
      <c r="Z3313">
        <v>9.053901707813708E-2</v>
      </c>
      <c r="AA3313">
        <v>4.9189800000000007E-3</v>
      </c>
      <c r="AB3313">
        <f t="shared" si="291"/>
        <v>4.3352118084433934E-2</v>
      </c>
      <c r="AC3313">
        <f t="shared" si="294"/>
        <v>1.9279147010283978E-3</v>
      </c>
    </row>
    <row r="3314" spans="1:29" x14ac:dyDescent="0.2">
      <c r="A3314" s="7">
        <v>0.3</v>
      </c>
      <c r="H3314" s="13">
        <f t="shared" ca="1" si="290"/>
        <v>8.2044816106687062E-3</v>
      </c>
      <c r="J3314" s="16">
        <v>1.7183987987784031E-3</v>
      </c>
      <c r="L3314">
        <f t="shared" ca="1" si="292"/>
        <v>3.054644003455659E-3</v>
      </c>
      <c r="M3314" s="5">
        <v>1.18836E-4</v>
      </c>
      <c r="N3314" s="14">
        <f t="shared" si="293"/>
        <v>1.18836E-4</v>
      </c>
      <c r="O3314" s="5">
        <v>-3.7971303155129397E-4</v>
      </c>
      <c r="Y3314" s="11">
        <v>0</v>
      </c>
      <c r="Z3314">
        <v>9.9848387159219593E-2</v>
      </c>
      <c r="AA3314">
        <v>1.1883600000000001E-3</v>
      </c>
      <c r="AB3314">
        <f t="shared" si="291"/>
        <v>3.7971303155129397E-3</v>
      </c>
      <c r="AC3314">
        <f t="shared" si="294"/>
        <v>1.7183987987784033E-2</v>
      </c>
    </row>
    <row r="3315" spans="1:29" x14ac:dyDescent="0.2">
      <c r="A3315" s="7">
        <v>0.30069444444444399</v>
      </c>
      <c r="H3315" s="13">
        <f t="shared" ca="1" si="290"/>
        <v>1.4362671818017592E-3</v>
      </c>
      <c r="J3315" s="16">
        <v>6.4328350231853204E-3</v>
      </c>
      <c r="L3315">
        <f t="shared" ca="1" si="292"/>
        <v>-3.6632225915298458E-3</v>
      </c>
      <c r="M3315" s="5">
        <v>6.9499999999999996E-3</v>
      </c>
      <c r="N3315" s="14">
        <f t="shared" si="293"/>
        <v>6.9499999999999996E-3</v>
      </c>
      <c r="O3315" s="5">
        <v>-3.3836484761693309E-3</v>
      </c>
      <c r="Y3315" s="8">
        <v>1.4E-2</v>
      </c>
      <c r="Z3315">
        <v>1.7119556197780716E-3</v>
      </c>
      <c r="AA3315">
        <v>6.9499999999999992E-2</v>
      </c>
      <c r="AB3315">
        <f t="shared" si="291"/>
        <v>3.3836484761693306E-2</v>
      </c>
      <c r="AC3315">
        <f t="shared" si="294"/>
        <v>6.432835023185321E-2</v>
      </c>
    </row>
    <row r="3316" spans="1:29" x14ac:dyDescent="0.2">
      <c r="A3316" s="7">
        <v>0.30138888888888898</v>
      </c>
      <c r="H3316" s="13">
        <f t="shared" ca="1" si="290"/>
        <v>1.9701251233379289E-3</v>
      </c>
      <c r="J3316" s="16">
        <v>-4.2756449270373986E-4</v>
      </c>
      <c r="L3316">
        <f t="shared" ca="1" si="292"/>
        <v>8.1176210170162064E-3</v>
      </c>
      <c r="M3316" s="5">
        <v>8.3599999999999994E-3</v>
      </c>
      <c r="N3316" s="14">
        <f t="shared" si="293"/>
        <v>8.3599999999999994E-3</v>
      </c>
      <c r="O3316" s="16">
        <v>7.3085114433380704E-3</v>
      </c>
      <c r="Y3316" s="8">
        <v>0.01</v>
      </c>
      <c r="Z3316">
        <v>6.2847317431382568E-2</v>
      </c>
      <c r="AA3316">
        <v>8.3599999999999994E-2</v>
      </c>
      <c r="AB3316">
        <f t="shared" si="291"/>
        <v>7.3085114433380699E-2</v>
      </c>
      <c r="AC3316">
        <f t="shared" si="294"/>
        <v>4.2756449270373986E-3</v>
      </c>
    </row>
    <row r="3317" spans="1:29" x14ac:dyDescent="0.2">
      <c r="A3317" s="7">
        <v>0.30208333333333298</v>
      </c>
      <c r="H3317" s="13">
        <f t="shared" ca="1" si="290"/>
        <v>2.5360006181706462E-3</v>
      </c>
      <c r="J3317" s="16">
        <v>7.4152445150855962E-3</v>
      </c>
      <c r="L3317">
        <f t="shared" ca="1" si="292"/>
        <v>2.2474329708497024E-3</v>
      </c>
      <c r="M3317" s="5">
        <v>2.9299999999999999E-3</v>
      </c>
      <c r="N3317" s="14">
        <f t="shared" si="293"/>
        <v>2.9299999999999999E-3</v>
      </c>
      <c r="O3317" s="16">
        <v>1.6577981686846655E-5</v>
      </c>
      <c r="Y3317" s="8">
        <v>4.0000000000000001E-3</v>
      </c>
      <c r="Z3317">
        <v>1.4954828940690723E-2</v>
      </c>
      <c r="AA3317">
        <v>2.93E-2</v>
      </c>
      <c r="AB3317">
        <f t="shared" si="291"/>
        <v>1.6577981686846655E-4</v>
      </c>
      <c r="AC3317">
        <f t="shared" si="294"/>
        <v>7.4152445150855964E-2</v>
      </c>
    </row>
    <row r="3318" spans="1:29" x14ac:dyDescent="0.2">
      <c r="A3318" s="7">
        <v>0.30277777777777798</v>
      </c>
      <c r="H3318" s="13">
        <f t="shared" ca="1" si="290"/>
        <v>6.2427645251824683E-3</v>
      </c>
      <c r="J3318" s="16">
        <v>3.139773253889532E-3</v>
      </c>
      <c r="L3318">
        <f t="shared" ca="1" si="292"/>
        <v>3.116499711318642E-3</v>
      </c>
      <c r="M3318" s="5">
        <v>4.3200000000000001E-3</v>
      </c>
      <c r="N3318" s="14">
        <f t="shared" si="293"/>
        <v>4.3200000000000001E-3</v>
      </c>
      <c r="O3318" s="16">
        <v>9.4041257925185813E-3</v>
      </c>
      <c r="Y3318" s="8">
        <v>0.01</v>
      </c>
      <c r="Z3318">
        <v>1.3306127545192005E-2</v>
      </c>
      <c r="AA3318">
        <v>4.3200000000000002E-2</v>
      </c>
      <c r="AB3318">
        <f t="shared" si="291"/>
        <v>9.4041257925185806E-2</v>
      </c>
      <c r="AC3318">
        <f t="shared" si="294"/>
        <v>3.1397732538895322E-2</v>
      </c>
    </row>
    <row r="3319" spans="1:29" x14ac:dyDescent="0.2">
      <c r="A3319" s="7">
        <v>0.30347222222222198</v>
      </c>
      <c r="H3319" s="13">
        <f t="shared" ca="1" si="290"/>
        <v>2.7455167852587416E-3</v>
      </c>
      <c r="J3319" s="16">
        <v>9.132363602899287E-3</v>
      </c>
      <c r="L3319">
        <f t="shared" ca="1" si="292"/>
        <v>1.7178059763251173E-3</v>
      </c>
      <c r="M3319" s="5">
        <v>9.9600000000000001E-3</v>
      </c>
      <c r="N3319" s="14">
        <f t="shared" si="293"/>
        <v>9.9600000000000001E-3</v>
      </c>
      <c r="O3319" s="5">
        <v>-5.3144049773043954E-5</v>
      </c>
      <c r="Y3319" s="8">
        <v>0</v>
      </c>
      <c r="Z3319">
        <v>5.6116177539603074E-2</v>
      </c>
      <c r="AA3319">
        <v>9.9599999999999994E-2</v>
      </c>
      <c r="AB3319">
        <f t="shared" si="291"/>
        <v>5.3144049773043954E-4</v>
      </c>
      <c r="AC3319">
        <f t="shared" si="294"/>
        <v>9.1323636028992877E-2</v>
      </c>
    </row>
    <row r="3320" spans="1:29" x14ac:dyDescent="0.2">
      <c r="A3320" s="7">
        <v>0.30416666666666697</v>
      </c>
      <c r="H3320" s="13">
        <f t="shared" ca="1" si="290"/>
        <v>9.2672751366458025E-3</v>
      </c>
      <c r="J3320" s="16">
        <v>7.4488514592576521E-4</v>
      </c>
      <c r="L3320">
        <f t="shared" ca="1" si="292"/>
        <v>-3.2436168230728576E-4</v>
      </c>
      <c r="M3320" s="5">
        <v>7.8799999999999999E-3</v>
      </c>
      <c r="N3320" s="14">
        <f t="shared" si="293"/>
        <v>7.8799999999999999E-3</v>
      </c>
      <c r="O3320" s="16">
        <v>6.5648223942894888E-3</v>
      </c>
      <c r="Y3320" s="8">
        <v>1.4E-2</v>
      </c>
      <c r="Z3320">
        <v>3.8662533655900944E-2</v>
      </c>
      <c r="AA3320">
        <v>7.8799999999999995E-2</v>
      </c>
      <c r="AB3320">
        <f t="shared" si="291"/>
        <v>6.5648223942894893E-2</v>
      </c>
      <c r="AC3320">
        <f t="shared" si="294"/>
        <v>7.4488514592576521E-3</v>
      </c>
    </row>
    <row r="3321" spans="1:29" x14ac:dyDescent="0.2">
      <c r="A3321" s="7">
        <v>0.30486111111111103</v>
      </c>
      <c r="H3321" s="13">
        <f t="shared" ca="1" si="290"/>
        <v>1.5085041799736154E-3</v>
      </c>
      <c r="I3321" s="2">
        <v>0</v>
      </c>
      <c r="J3321" s="16">
        <v>3.7620807709839799E-3</v>
      </c>
      <c r="L3321">
        <f t="shared" ca="1" si="292"/>
        <v>9.0863818679034602E-4</v>
      </c>
      <c r="M3321" s="5">
        <v>5.5999999999999999E-3</v>
      </c>
      <c r="N3321" s="14">
        <f t="shared" si="293"/>
        <v>5.5999999999999999E-3</v>
      </c>
      <c r="O3321" s="16">
        <v>1.2196100132861546E-3</v>
      </c>
      <c r="Y3321" s="8">
        <v>0.01</v>
      </c>
      <c r="Z3321">
        <v>1.6468205853188422E-2</v>
      </c>
      <c r="AA3321">
        <v>5.6000000000000001E-2</v>
      </c>
      <c r="AB3321">
        <f t="shared" si="291"/>
        <v>1.2196100132861546E-2</v>
      </c>
      <c r="AC3321">
        <f t="shared" si="294"/>
        <v>3.7620807709839797E-2</v>
      </c>
    </row>
    <row r="3322" spans="1:29" x14ac:dyDescent="0.2">
      <c r="A3322" s="7">
        <v>0.30555555555555602</v>
      </c>
      <c r="H3322" s="13">
        <f t="shared" ca="1" si="290"/>
        <v>4.0314248540078571E-3</v>
      </c>
      <c r="J3322" s="16">
        <v>1.0564738244881423E-3</v>
      </c>
      <c r="L3322">
        <f t="shared" ca="1" si="292"/>
        <v>4.2457414979849917E-3</v>
      </c>
      <c r="M3322" s="5">
        <v>6.7099999999999998E-3</v>
      </c>
      <c r="N3322" s="14">
        <f t="shared" si="293"/>
        <v>6.7099999999999998E-3</v>
      </c>
      <c r="O3322" s="16">
        <v>8.8281842036676134E-3</v>
      </c>
      <c r="Y3322" s="8">
        <v>0.01</v>
      </c>
      <c r="Z3322">
        <v>8.0259553327190647E-2</v>
      </c>
      <c r="AA3322">
        <v>6.7099999999999993E-2</v>
      </c>
      <c r="AB3322">
        <f t="shared" si="291"/>
        <v>8.8281842036676134E-2</v>
      </c>
      <c r="AC3322">
        <f t="shared" si="294"/>
        <v>1.0564738244881423E-2</v>
      </c>
    </row>
    <row r="3323" spans="1:29" x14ac:dyDescent="0.2">
      <c r="A3323" s="7">
        <v>0.30625000000000002</v>
      </c>
      <c r="H3323" s="13">
        <f t="shared" ca="1" si="290"/>
        <v>1.649184364627132E-7</v>
      </c>
      <c r="J3323" s="16">
        <v>7.6281758701651761E-3</v>
      </c>
      <c r="L3323">
        <f t="shared" ca="1" si="292"/>
        <v>1.3021088407201096E-3</v>
      </c>
      <c r="M3323" s="5">
        <v>2.5699999999999998E-3</v>
      </c>
      <c r="N3323" s="14">
        <f t="shared" si="293"/>
        <v>2.5699999999999998E-3</v>
      </c>
      <c r="O3323" s="5">
        <v>-4.2966445071543806E-3</v>
      </c>
      <c r="Y3323" s="8">
        <v>0</v>
      </c>
      <c r="Z3323">
        <v>9.1977556319630172E-2</v>
      </c>
      <c r="AA3323">
        <v>2.5699999999999997E-2</v>
      </c>
      <c r="AB3323">
        <f t="shared" si="291"/>
        <v>4.2966445071543805E-2</v>
      </c>
      <c r="AC3323">
        <f t="shared" si="294"/>
        <v>7.6281758701651756E-2</v>
      </c>
    </row>
    <row r="3324" spans="1:29" x14ac:dyDescent="0.2">
      <c r="A3324" s="7">
        <v>0.30694444444444402</v>
      </c>
      <c r="H3324" s="13">
        <f t="shared" ref="H3324:H3387" ca="1" si="295">RAND()*(0+0.01)</f>
        <v>6.0376609327097612E-3</v>
      </c>
      <c r="J3324" s="16">
        <v>9.3350662138924831E-3</v>
      </c>
      <c r="L3324">
        <f t="shared" ca="1" si="292"/>
        <v>3.2711593710728236E-3</v>
      </c>
      <c r="M3324" s="5">
        <v>4.8500000000000001E-3</v>
      </c>
      <c r="N3324" s="14">
        <f t="shared" si="293"/>
        <v>4.8500000000000001E-3</v>
      </c>
      <c r="O3324" s="16">
        <v>2.3845232650796322E-3</v>
      </c>
      <c r="Y3324" s="8">
        <v>4.0000000000000001E-3</v>
      </c>
      <c r="Z3324">
        <v>7.9204918037867004E-3</v>
      </c>
      <c r="AA3324">
        <v>4.8500000000000001E-2</v>
      </c>
      <c r="AB3324">
        <f t="shared" si="291"/>
        <v>2.3845232650796321E-2</v>
      </c>
      <c r="AC3324">
        <f t="shared" si="294"/>
        <v>9.3350662138924831E-2</v>
      </c>
    </row>
    <row r="3325" spans="1:29" x14ac:dyDescent="0.2">
      <c r="A3325" s="7">
        <v>0.30763888888888902</v>
      </c>
      <c r="H3325" s="13">
        <f t="shared" ca="1" si="295"/>
        <v>2.2229189885669909E-4</v>
      </c>
      <c r="J3325" s="16">
        <v>-3.0633616760243651E-3</v>
      </c>
      <c r="L3325">
        <f t="shared" ca="1" si="292"/>
        <v>-3.796625217967023E-3</v>
      </c>
      <c r="M3325" s="5">
        <v>2.8800000000000002E-3</v>
      </c>
      <c r="N3325" s="14">
        <f t="shared" si="293"/>
        <v>2.8800000000000002E-3</v>
      </c>
      <c r="O3325" s="16">
        <v>6.9864623231936226E-3</v>
      </c>
      <c r="Y3325" s="8">
        <v>0</v>
      </c>
      <c r="Z3325">
        <v>2.3905896890644594E-3</v>
      </c>
      <c r="AA3325">
        <v>2.8800000000000003E-2</v>
      </c>
      <c r="AB3325">
        <f t="shared" ref="AB3325:AB3388" si="296">(ABS(O3325))*10</f>
        <v>6.9864623231936221E-2</v>
      </c>
      <c r="AC3325">
        <f t="shared" si="294"/>
        <v>3.0633616760243652E-2</v>
      </c>
    </row>
    <row r="3326" spans="1:29" x14ac:dyDescent="0.2">
      <c r="A3326" s="7">
        <v>0.30833333333333302</v>
      </c>
      <c r="H3326" s="13">
        <f t="shared" ca="1" si="295"/>
        <v>7.2981923296614347E-3</v>
      </c>
      <c r="J3326" s="16">
        <v>3.0487047804614309E-4</v>
      </c>
      <c r="L3326">
        <f t="shared" ca="1" si="292"/>
        <v>1.9235586093770346E-3</v>
      </c>
      <c r="M3326" s="5">
        <v>9.0500000000000008E-3</v>
      </c>
      <c r="N3326" s="14">
        <f t="shared" si="293"/>
        <v>9.0500000000000008E-3</v>
      </c>
      <c r="O3326" s="16">
        <v>9.44995787381454E-4</v>
      </c>
      <c r="Y3326" s="8">
        <v>0.01</v>
      </c>
      <c r="Z3326">
        <v>2.3815736491724436E-2</v>
      </c>
      <c r="AA3326">
        <v>9.0500000000000011E-2</v>
      </c>
      <c r="AB3326">
        <f t="shared" si="296"/>
        <v>9.44995787381454E-3</v>
      </c>
      <c r="AC3326">
        <f t="shared" si="294"/>
        <v>3.0487047804614309E-3</v>
      </c>
    </row>
    <row r="3327" spans="1:29" x14ac:dyDescent="0.2">
      <c r="A3327" s="7">
        <v>0.30902777777777801</v>
      </c>
      <c r="H3327" s="13">
        <f t="shared" ca="1" si="295"/>
        <v>8.6665954837302477E-3</v>
      </c>
      <c r="J3327" s="16">
        <v>7.3576260189985891E-3</v>
      </c>
      <c r="L3327">
        <f t="shared" ca="1" si="292"/>
        <v>-4.6511711564123396E-3</v>
      </c>
      <c r="M3327" s="5">
        <v>3.4199999999999999E-3</v>
      </c>
      <c r="N3327" s="14">
        <f t="shared" si="293"/>
        <v>3.4199999999999999E-3</v>
      </c>
      <c r="O3327" s="16">
        <v>7.7305066221705536E-3</v>
      </c>
      <c r="Y3327" s="8">
        <v>4.0000000000000001E-3</v>
      </c>
      <c r="Z3327">
        <v>3.7431261413840345E-3</v>
      </c>
      <c r="AA3327">
        <v>3.4200000000000001E-2</v>
      </c>
      <c r="AB3327">
        <f t="shared" si="296"/>
        <v>7.7305066221705535E-2</v>
      </c>
      <c r="AC3327">
        <f t="shared" si="294"/>
        <v>7.3576260189985893E-2</v>
      </c>
    </row>
    <row r="3328" spans="1:29" x14ac:dyDescent="0.2">
      <c r="A3328" s="7">
        <v>0.30972222222222201</v>
      </c>
      <c r="H3328" s="13">
        <f t="shared" ca="1" si="295"/>
        <v>9.2749862571222981E-3</v>
      </c>
      <c r="J3328" s="16">
        <v>4.3053964362417879E-3</v>
      </c>
      <c r="L3328">
        <f t="shared" ca="1" si="292"/>
        <v>8.0102161295426896E-3</v>
      </c>
      <c r="M3328" s="5">
        <v>1.89E-3</v>
      </c>
      <c r="N3328" s="14">
        <f t="shared" si="293"/>
        <v>1.89E-3</v>
      </c>
      <c r="O3328" s="16">
        <v>2.136755307804346E-3</v>
      </c>
      <c r="Y3328" s="8">
        <v>0</v>
      </c>
      <c r="Z3328">
        <v>7.8045712589395036E-2</v>
      </c>
      <c r="AA3328">
        <v>1.89E-2</v>
      </c>
      <c r="AB3328">
        <f t="shared" si="296"/>
        <v>2.1367553078043458E-2</v>
      </c>
      <c r="AC3328">
        <f t="shared" si="294"/>
        <v>4.3053964362417881E-2</v>
      </c>
    </row>
    <row r="3329" spans="1:29" x14ac:dyDescent="0.2">
      <c r="A3329" s="7">
        <v>0.31041666666666701</v>
      </c>
      <c r="H3329" s="13">
        <f t="shared" ca="1" si="295"/>
        <v>9.4011967542936142E-3</v>
      </c>
      <c r="J3329" s="16">
        <v>-3.1175812879580961E-5</v>
      </c>
      <c r="L3329">
        <f t="shared" ca="1" si="292"/>
        <v>4.4000655418266824E-4</v>
      </c>
      <c r="M3329" s="5">
        <v>3.0500000000000002E-3</v>
      </c>
      <c r="N3329" s="14">
        <f t="shared" si="293"/>
        <v>3.0500000000000002E-3</v>
      </c>
      <c r="O3329" s="5">
        <v>-1.4313313052024359E-3</v>
      </c>
      <c r="Y3329" s="8">
        <v>0</v>
      </c>
      <c r="Z3329">
        <v>1.6020606312140841E-2</v>
      </c>
      <c r="AA3329">
        <v>3.0500000000000003E-2</v>
      </c>
      <c r="AB3329">
        <f t="shared" si="296"/>
        <v>1.4313313052024358E-2</v>
      </c>
      <c r="AC3329">
        <f t="shared" si="294"/>
        <v>3.1175812879580961E-4</v>
      </c>
    </row>
    <row r="3330" spans="1:29" x14ac:dyDescent="0.2">
      <c r="A3330" s="7">
        <v>0.31111111111111101</v>
      </c>
      <c r="H3330" s="13">
        <f t="shared" ca="1" si="295"/>
        <v>3.7863593266113616E-3</v>
      </c>
      <c r="J3330" s="16">
        <v>6.4292391068709884E-3</v>
      </c>
      <c r="L3330">
        <f t="shared" ref="L3330:L3393" ca="1" si="297">(RAND()*(0.01+0.005)-0.005)*1</f>
        <v>-1.5597814199768815E-3</v>
      </c>
      <c r="M3330" s="5">
        <v>6.28E-3</v>
      </c>
      <c r="N3330" s="14">
        <f t="shared" si="293"/>
        <v>6.28E-3</v>
      </c>
      <c r="O3330" s="16">
        <v>1.31018554702555E-3</v>
      </c>
      <c r="Y3330" s="8">
        <v>0.01</v>
      </c>
      <c r="Z3330">
        <v>7.5585844301933075E-2</v>
      </c>
      <c r="AA3330">
        <v>6.2799999999999995E-2</v>
      </c>
      <c r="AB3330">
        <f t="shared" si="296"/>
        <v>1.31018554702555E-2</v>
      </c>
      <c r="AC3330">
        <f t="shared" si="294"/>
        <v>6.4292391068709889E-2</v>
      </c>
    </row>
    <row r="3331" spans="1:29" x14ac:dyDescent="0.2">
      <c r="A3331" s="7">
        <v>0.311805555555556</v>
      </c>
      <c r="H3331" s="13">
        <f t="shared" ca="1" si="295"/>
        <v>3.2591938315753646E-3</v>
      </c>
      <c r="J3331" s="16">
        <v>3.0644378083881417E-3</v>
      </c>
      <c r="L3331">
        <f t="shared" ca="1" si="297"/>
        <v>-2.8430330153020517E-3</v>
      </c>
      <c r="M3331" s="5">
        <v>1.9400000000000001E-3</v>
      </c>
      <c r="N3331" s="14">
        <f t="shared" ref="N3331:N3394" si="298">ABS(M3331)</f>
        <v>1.9400000000000001E-3</v>
      </c>
      <c r="O3331" s="16">
        <v>4.2909302750174403E-3</v>
      </c>
      <c r="Y3331" s="8">
        <v>0.01</v>
      </c>
      <c r="Z3331">
        <v>5.7675258608511387E-2</v>
      </c>
      <c r="AA3331">
        <v>1.9400000000000001E-2</v>
      </c>
      <c r="AB3331">
        <f t="shared" si="296"/>
        <v>4.2909302750174405E-2</v>
      </c>
      <c r="AC3331">
        <f t="shared" si="294"/>
        <v>3.0644378083881416E-2</v>
      </c>
    </row>
    <row r="3332" spans="1:29" x14ac:dyDescent="0.2">
      <c r="A3332" s="7">
        <v>0.3125</v>
      </c>
      <c r="H3332" s="13">
        <f t="shared" ca="1" si="295"/>
        <v>6.7128283463950278E-3</v>
      </c>
      <c r="J3332" s="16">
        <v>5.5226447788619785E-4</v>
      </c>
      <c r="L3332">
        <f t="shared" ca="1" si="297"/>
        <v>-2.3554794919072196E-3</v>
      </c>
      <c r="M3332" s="5">
        <v>4.0800000000000003E-3</v>
      </c>
      <c r="N3332" s="14">
        <f t="shared" si="298"/>
        <v>4.0800000000000003E-3</v>
      </c>
      <c r="O3332" s="16">
        <v>5.3097644187202362E-3</v>
      </c>
      <c r="Y3332" s="8">
        <v>0.01</v>
      </c>
      <c r="Z3332">
        <v>8.7457814602711278E-2</v>
      </c>
      <c r="AA3332">
        <v>4.0800000000000003E-2</v>
      </c>
      <c r="AB3332">
        <f t="shared" si="296"/>
        <v>5.3097644187202364E-2</v>
      </c>
      <c r="AC3332">
        <f t="shared" si="294"/>
        <v>5.5226447788619785E-3</v>
      </c>
    </row>
    <row r="3333" spans="1:29" x14ac:dyDescent="0.2">
      <c r="A3333" s="7">
        <v>0.313194444444444</v>
      </c>
      <c r="H3333" s="13">
        <f t="shared" ca="1" si="295"/>
        <v>2.3468100584521636E-3</v>
      </c>
      <c r="J3333" s="16">
        <v>1.0325249893483905E-3</v>
      </c>
      <c r="L3333">
        <f t="shared" ca="1" si="297"/>
        <v>7.9724919503328801E-3</v>
      </c>
      <c r="M3333" s="5">
        <v>9.7000000000000003E-3</v>
      </c>
      <c r="N3333" s="14">
        <f t="shared" si="298"/>
        <v>9.7000000000000003E-3</v>
      </c>
      <c r="O3333" s="16">
        <v>3.8394777307474304E-4</v>
      </c>
      <c r="Y3333" s="8">
        <v>0</v>
      </c>
      <c r="Z3333">
        <v>2.6880075823956885E-2</v>
      </c>
      <c r="AA3333">
        <v>9.7000000000000003E-2</v>
      </c>
      <c r="AB3333">
        <f t="shared" si="296"/>
        <v>3.8394777307474304E-3</v>
      </c>
      <c r="AC3333">
        <f t="shared" si="294"/>
        <v>1.0325249893483905E-2</v>
      </c>
    </row>
    <row r="3334" spans="1:29" x14ac:dyDescent="0.2">
      <c r="A3334" s="7">
        <v>0.31388888888888899</v>
      </c>
      <c r="H3334" s="13">
        <f t="shared" ca="1" si="295"/>
        <v>1.6144655052176961E-3</v>
      </c>
      <c r="J3334" s="16">
        <v>7.6221725199950886E-5</v>
      </c>
      <c r="L3334">
        <f t="shared" ca="1" si="297"/>
        <v>-8.9396142596291292E-4</v>
      </c>
      <c r="M3334" s="5">
        <v>5.79E-3</v>
      </c>
      <c r="N3334" s="14">
        <f t="shared" si="298"/>
        <v>5.79E-3</v>
      </c>
      <c r="O3334" s="5">
        <v>-1.4535051469211605E-3</v>
      </c>
      <c r="Y3334" s="8">
        <v>4.0000000000000001E-3</v>
      </c>
      <c r="Z3334">
        <v>9.6167248780730047E-2</v>
      </c>
      <c r="AA3334">
        <v>5.79E-2</v>
      </c>
      <c r="AB3334">
        <f t="shared" si="296"/>
        <v>1.4535051469211604E-2</v>
      </c>
      <c r="AC3334">
        <f t="shared" si="294"/>
        <v>7.6221725199950886E-4</v>
      </c>
    </row>
    <row r="3335" spans="1:29" x14ac:dyDescent="0.2">
      <c r="A3335" s="7">
        <v>0.31458333333333299</v>
      </c>
      <c r="H3335" s="13">
        <f t="shared" ca="1" si="295"/>
        <v>6.6071221848788275E-3</v>
      </c>
      <c r="J3335" s="16">
        <v>7.4520838283288733E-3</v>
      </c>
      <c r="L3335">
        <f t="shared" ca="1" si="297"/>
        <v>-1.7212891697062152E-3</v>
      </c>
      <c r="M3335" s="5">
        <v>3.62E-3</v>
      </c>
      <c r="N3335" s="14">
        <f t="shared" si="298"/>
        <v>3.62E-3</v>
      </c>
      <c r="O3335" s="16">
        <v>8.2302826156805189E-4</v>
      </c>
      <c r="Y3335" s="8">
        <v>0.01</v>
      </c>
      <c r="Z3335">
        <v>3.1410194261748771E-2</v>
      </c>
      <c r="AA3335">
        <v>3.6199999999999996E-2</v>
      </c>
      <c r="AB3335">
        <f t="shared" si="296"/>
        <v>8.2302826156805189E-3</v>
      </c>
      <c r="AC3335">
        <f t="shared" si="294"/>
        <v>7.4520838283288732E-2</v>
      </c>
    </row>
    <row r="3336" spans="1:29" x14ac:dyDescent="0.2">
      <c r="A3336" s="7">
        <v>0.31527777777777799</v>
      </c>
      <c r="H3336" s="13">
        <f t="shared" ca="1" si="295"/>
        <v>9.5278321523162915E-3</v>
      </c>
      <c r="J3336" s="16">
        <v>6.1317086856643374E-6</v>
      </c>
      <c r="L3336">
        <f t="shared" ca="1" si="297"/>
        <v>-3.438327051512674E-3</v>
      </c>
      <c r="M3336" s="5">
        <v>2.5300000000000001E-3</v>
      </c>
      <c r="N3336" s="14">
        <f t="shared" si="298"/>
        <v>2.5300000000000001E-3</v>
      </c>
      <c r="O3336" s="5">
        <v>-1.6156413296681917E-3</v>
      </c>
      <c r="Y3336" s="8">
        <v>0.01</v>
      </c>
      <c r="Z3336">
        <v>1.5697786826215586E-3</v>
      </c>
      <c r="AA3336">
        <v>2.5300000000000003E-2</v>
      </c>
      <c r="AB3336">
        <f t="shared" si="296"/>
        <v>1.6156413296681917E-2</v>
      </c>
      <c r="AC3336">
        <f t="shared" si="294"/>
        <v>6.1317086856643374E-5</v>
      </c>
    </row>
    <row r="3337" spans="1:29" x14ac:dyDescent="0.2">
      <c r="A3337" s="7">
        <v>0.31597222222222199</v>
      </c>
      <c r="H3337" s="13">
        <f t="shared" ca="1" si="295"/>
        <v>7.8968042592351799E-4</v>
      </c>
      <c r="J3337" s="16">
        <v>-2.6490883184014315E-3</v>
      </c>
      <c r="L3337">
        <f t="shared" ca="1" si="297"/>
        <v>-3.5643271694951076E-3</v>
      </c>
      <c r="M3337" s="5">
        <v>1.73E-3</v>
      </c>
      <c r="N3337" s="14">
        <f t="shared" si="298"/>
        <v>1.73E-3</v>
      </c>
      <c r="O3337" s="16">
        <v>2.9876194137719468E-3</v>
      </c>
      <c r="Y3337" s="8">
        <v>4.0000000000000001E-3</v>
      </c>
      <c r="Z3337">
        <v>5.9945056134188233E-2</v>
      </c>
      <c r="AA3337">
        <v>1.7299999999999999E-2</v>
      </c>
      <c r="AB3337">
        <f t="shared" si="296"/>
        <v>2.987619413771947E-2</v>
      </c>
      <c r="AC3337">
        <f t="shared" si="294"/>
        <v>2.6490883184014314E-2</v>
      </c>
    </row>
    <row r="3338" spans="1:29" x14ac:dyDescent="0.2">
      <c r="A3338" s="7">
        <v>0.31666666666666698</v>
      </c>
      <c r="H3338" s="13">
        <f t="shared" ca="1" si="295"/>
        <v>6.1375079696349252E-4</v>
      </c>
      <c r="J3338" s="16">
        <v>9.6417599784777951E-3</v>
      </c>
      <c r="L3338">
        <f t="shared" ca="1" si="297"/>
        <v>8.6035176309734104E-3</v>
      </c>
      <c r="M3338" s="5">
        <v>5.40461E-4</v>
      </c>
      <c r="N3338" s="14">
        <f t="shared" si="298"/>
        <v>5.40461E-4</v>
      </c>
      <c r="O3338" s="16">
        <v>5.6091749381451629E-3</v>
      </c>
      <c r="Y3338" s="8">
        <v>0.01</v>
      </c>
      <c r="Z3338">
        <v>8.0984306162692823E-3</v>
      </c>
      <c r="AA3338">
        <v>5.4046099999999998E-3</v>
      </c>
      <c r="AB3338">
        <f t="shared" si="296"/>
        <v>5.609174938145163E-2</v>
      </c>
      <c r="AC3338">
        <f t="shared" si="294"/>
        <v>9.6417599784777958E-2</v>
      </c>
    </row>
    <row r="3339" spans="1:29" x14ac:dyDescent="0.2">
      <c r="A3339" s="7">
        <v>0.31736111111111098</v>
      </c>
      <c r="H3339" s="13">
        <f t="shared" ca="1" si="295"/>
        <v>9.0802393348741375E-3</v>
      </c>
      <c r="J3339" s="16">
        <v>7.1135390300247235E-3</v>
      </c>
      <c r="L3339">
        <f t="shared" ca="1" si="297"/>
        <v>-2.6183814966183254E-3</v>
      </c>
      <c r="M3339" s="5">
        <v>2.5600000000000002E-3</v>
      </c>
      <c r="N3339" s="14">
        <f t="shared" si="298"/>
        <v>2.5600000000000002E-3</v>
      </c>
      <c r="O3339" s="5">
        <v>-2.601045741987832E-3</v>
      </c>
      <c r="Y3339" s="8">
        <v>0</v>
      </c>
      <c r="Z3339">
        <v>9.9077755724111288E-2</v>
      </c>
      <c r="AA3339">
        <v>2.5600000000000001E-2</v>
      </c>
      <c r="AB3339">
        <f t="shared" si="296"/>
        <v>2.601045741987832E-2</v>
      </c>
      <c r="AC3339">
        <f t="shared" si="294"/>
        <v>7.1135390300247237E-2</v>
      </c>
    </row>
    <row r="3340" spans="1:29" x14ac:dyDescent="0.2">
      <c r="A3340" s="7">
        <v>0.31805555555555598</v>
      </c>
      <c r="H3340" s="13">
        <f t="shared" ca="1" si="295"/>
        <v>5.818676789681238E-3</v>
      </c>
      <c r="J3340" s="16">
        <v>1.4554832547769517E-3</v>
      </c>
      <c r="L3340">
        <f t="shared" ca="1" si="297"/>
        <v>7.8714586916686057E-3</v>
      </c>
      <c r="M3340" s="5">
        <v>6.96E-3</v>
      </c>
      <c r="N3340" s="14">
        <f t="shared" si="298"/>
        <v>6.96E-3</v>
      </c>
      <c r="O3340" s="16">
        <v>7.6450992357914227E-3</v>
      </c>
      <c r="Y3340" s="8">
        <v>0.01</v>
      </c>
      <c r="Z3340">
        <v>4.9763961137202453E-2</v>
      </c>
      <c r="AA3340">
        <v>6.9599999999999995E-2</v>
      </c>
      <c r="AB3340">
        <f t="shared" si="296"/>
        <v>7.6450992357914221E-2</v>
      </c>
      <c r="AC3340">
        <f t="shared" si="294"/>
        <v>1.4554832547769517E-2</v>
      </c>
    </row>
    <row r="3341" spans="1:29" x14ac:dyDescent="0.2">
      <c r="A3341" s="7">
        <v>0.31874999999999998</v>
      </c>
      <c r="H3341" s="13">
        <f t="shared" ca="1" si="295"/>
        <v>1.6407115849192278E-3</v>
      </c>
      <c r="J3341" s="16">
        <v>5.9524138781227491E-3</v>
      </c>
      <c r="L3341">
        <f t="shared" ca="1" si="297"/>
        <v>9.3103535838396853E-3</v>
      </c>
      <c r="M3341" s="5">
        <v>2.49E-3</v>
      </c>
      <c r="N3341" s="14">
        <f t="shared" si="298"/>
        <v>2.49E-3</v>
      </c>
      <c r="O3341" s="16">
        <v>4.4682890895694919E-3</v>
      </c>
      <c r="Y3341" s="8">
        <v>0.01</v>
      </c>
      <c r="Z3341">
        <v>6.7099705426120135E-2</v>
      </c>
      <c r="AA3341">
        <v>2.4899999999999999E-2</v>
      </c>
      <c r="AB3341">
        <f t="shared" si="296"/>
        <v>4.4682890895694917E-2</v>
      </c>
      <c r="AC3341">
        <f t="shared" si="294"/>
        <v>5.952413878122749E-2</v>
      </c>
    </row>
    <row r="3342" spans="1:29" x14ac:dyDescent="0.2">
      <c r="A3342" s="7">
        <v>0.31944444444444398</v>
      </c>
      <c r="H3342" s="13">
        <f t="shared" ca="1" si="295"/>
        <v>1.1384236177986739E-3</v>
      </c>
      <c r="J3342" s="16">
        <v>2.1447639207540252E-3</v>
      </c>
      <c r="L3342">
        <f t="shared" ca="1" si="297"/>
        <v>7.4702914577818589E-3</v>
      </c>
      <c r="M3342" s="5">
        <v>6.2300000000000003E-3</v>
      </c>
      <c r="N3342" s="14">
        <f t="shared" si="298"/>
        <v>6.2300000000000003E-3</v>
      </c>
      <c r="O3342" s="16">
        <v>6.8943403047958419E-4</v>
      </c>
      <c r="Y3342" s="8">
        <v>0</v>
      </c>
      <c r="Z3342">
        <v>7.1398696790438893E-2</v>
      </c>
      <c r="AA3342">
        <v>6.2300000000000001E-2</v>
      </c>
      <c r="AB3342">
        <f t="shared" si="296"/>
        <v>6.8943403047958419E-3</v>
      </c>
      <c r="AC3342">
        <f t="shared" si="294"/>
        <v>2.1447639207540253E-2</v>
      </c>
    </row>
    <row r="3343" spans="1:29" x14ac:dyDescent="0.2">
      <c r="A3343" s="7">
        <v>0.32013888888888897</v>
      </c>
      <c r="H3343" s="13">
        <f t="shared" ca="1" si="295"/>
        <v>5.078410018508582E-3</v>
      </c>
      <c r="J3343" s="16">
        <v>-2.1992187448315321E-3</v>
      </c>
      <c r="L3343">
        <f t="shared" ca="1" si="297"/>
        <v>1.3585594066862572E-3</v>
      </c>
      <c r="M3343" s="5">
        <v>9.2200000000000008E-3</v>
      </c>
      <c r="N3343" s="14">
        <f t="shared" si="298"/>
        <v>9.2200000000000008E-3</v>
      </c>
      <c r="O3343" s="16">
        <v>6.8168795719662518E-4</v>
      </c>
      <c r="Y3343" s="8">
        <v>0</v>
      </c>
      <c r="Z3343">
        <v>7.2490122086494385E-2</v>
      </c>
      <c r="AA3343">
        <v>9.2200000000000004E-2</v>
      </c>
      <c r="AB3343">
        <f t="shared" si="296"/>
        <v>6.8168795719662518E-3</v>
      </c>
      <c r="AC3343">
        <f t="shared" si="294"/>
        <v>2.1992187448315322E-2</v>
      </c>
    </row>
    <row r="3344" spans="1:29" x14ac:dyDescent="0.2">
      <c r="A3344" s="7">
        <v>0.32083333333333303</v>
      </c>
      <c r="H3344" s="13">
        <f t="shared" ca="1" si="295"/>
        <v>7.9602402744956002E-3</v>
      </c>
      <c r="J3344" s="16">
        <v>-4.5596794691676028E-3</v>
      </c>
      <c r="L3344">
        <f t="shared" ca="1" si="297"/>
        <v>-4.5591436934007785E-3</v>
      </c>
      <c r="M3344" s="5">
        <v>8.8699999999999994E-3</v>
      </c>
      <c r="N3344" s="14">
        <f t="shared" si="298"/>
        <v>8.8699999999999994E-3</v>
      </c>
      <c r="O3344" s="16">
        <v>6.9683202654375965E-3</v>
      </c>
      <c r="Y3344" s="8">
        <v>0.01</v>
      </c>
      <c r="Z3344">
        <v>9.4112899202276362E-2</v>
      </c>
      <c r="AA3344">
        <v>8.8700000000000001E-2</v>
      </c>
      <c r="AB3344">
        <f t="shared" si="296"/>
        <v>6.968320265437597E-2</v>
      </c>
      <c r="AC3344">
        <f t="shared" si="294"/>
        <v>4.5596794691676032E-2</v>
      </c>
    </row>
    <row r="3345" spans="1:29" x14ac:dyDescent="0.2">
      <c r="A3345" s="7">
        <v>0.32152777777777802</v>
      </c>
      <c r="H3345" s="13">
        <f t="shared" ca="1" si="295"/>
        <v>5.3403727625215688E-3</v>
      </c>
      <c r="J3345" s="16">
        <v>4.7628773163008722E-3</v>
      </c>
      <c r="L3345">
        <f t="shared" ca="1" si="297"/>
        <v>1.8353099571764052E-3</v>
      </c>
      <c r="M3345" s="5">
        <v>8.5400000000000007E-3</v>
      </c>
      <c r="N3345" s="14">
        <f t="shared" si="298"/>
        <v>8.5400000000000007E-3</v>
      </c>
      <c r="O3345" s="16">
        <v>3.3041028138093226E-3</v>
      </c>
      <c r="Y3345" s="8">
        <v>4.0000000000000001E-3</v>
      </c>
      <c r="Z3345">
        <v>3.9835626230310839E-2</v>
      </c>
      <c r="AA3345">
        <v>8.5400000000000004E-2</v>
      </c>
      <c r="AB3345">
        <f t="shared" si="296"/>
        <v>3.3041028138093224E-2</v>
      </c>
      <c r="AC3345">
        <f t="shared" si="294"/>
        <v>4.7628773163008724E-2</v>
      </c>
    </row>
    <row r="3346" spans="1:29" x14ac:dyDescent="0.2">
      <c r="A3346" s="7">
        <v>0.32222222222222202</v>
      </c>
      <c r="H3346" s="13">
        <f t="shared" ca="1" si="295"/>
        <v>5.7402594775908815E-4</v>
      </c>
      <c r="J3346" s="16">
        <v>9.2860564445426778E-3</v>
      </c>
      <c r="L3346">
        <f t="shared" ca="1" si="297"/>
        <v>6.7884617790170609E-3</v>
      </c>
      <c r="M3346" s="5">
        <v>4.1799999999999997E-3</v>
      </c>
      <c r="N3346" s="14">
        <f t="shared" si="298"/>
        <v>4.1799999999999997E-3</v>
      </c>
      <c r="O3346" s="16">
        <v>4.9532056385201252E-3</v>
      </c>
      <c r="Y3346" s="8">
        <v>0</v>
      </c>
      <c r="Z3346">
        <v>6.6308804275020616E-2</v>
      </c>
      <c r="AA3346">
        <v>4.1799999999999997E-2</v>
      </c>
      <c r="AB3346">
        <f t="shared" si="296"/>
        <v>4.9532056385201251E-2</v>
      </c>
      <c r="AC3346">
        <f t="shared" si="294"/>
        <v>9.2860564445426785E-2</v>
      </c>
    </row>
    <row r="3347" spans="1:29" x14ac:dyDescent="0.2">
      <c r="A3347" s="7">
        <v>0.32291666666666702</v>
      </c>
      <c r="H3347" s="13">
        <f t="shared" ca="1" si="295"/>
        <v>2.756365786358459E-3</v>
      </c>
      <c r="J3347" s="16">
        <v>-8.0419366536416299E-4</v>
      </c>
      <c r="L3347">
        <f t="shared" ca="1" si="297"/>
        <v>-1.9507904884848428E-3</v>
      </c>
      <c r="M3347" s="5">
        <v>5.4799999999999996E-3</v>
      </c>
      <c r="N3347" s="14">
        <f t="shared" si="298"/>
        <v>5.4799999999999996E-3</v>
      </c>
      <c r="O3347" s="16">
        <v>6.3592660857289688E-3</v>
      </c>
      <c r="Y3347" s="8">
        <v>0</v>
      </c>
      <c r="Z3347">
        <v>4.8684889064099082E-2</v>
      </c>
      <c r="AA3347">
        <v>5.4799999999999995E-2</v>
      </c>
      <c r="AB3347">
        <f t="shared" si="296"/>
        <v>6.3592660857289693E-2</v>
      </c>
      <c r="AC3347">
        <f t="shared" si="294"/>
        <v>8.0419366536416299E-3</v>
      </c>
    </row>
    <row r="3348" spans="1:29" x14ac:dyDescent="0.2">
      <c r="A3348" s="7">
        <v>0.32361111111111102</v>
      </c>
      <c r="H3348" s="13">
        <f t="shared" ca="1" si="295"/>
        <v>4.9175977889862159E-3</v>
      </c>
      <c r="J3348" s="16">
        <v>1.8357368453070276E-3</v>
      </c>
      <c r="L3348">
        <f t="shared" ca="1" si="297"/>
        <v>9.9147202959487743E-3</v>
      </c>
      <c r="M3348" s="5">
        <v>5.3899999999999998E-3</v>
      </c>
      <c r="N3348" s="14">
        <f t="shared" si="298"/>
        <v>5.3899999999999998E-3</v>
      </c>
      <c r="O3348" s="5">
        <v>-3.6161583405509004E-3</v>
      </c>
      <c r="Y3348" s="8">
        <v>4.0000000000000001E-3</v>
      </c>
      <c r="Z3348">
        <v>9.198593847731637E-2</v>
      </c>
      <c r="AA3348">
        <v>5.3899999999999997E-2</v>
      </c>
      <c r="AB3348">
        <f t="shared" si="296"/>
        <v>3.6161583405509005E-2</v>
      </c>
      <c r="AC3348">
        <f t="shared" si="294"/>
        <v>1.8357368453070275E-2</v>
      </c>
    </row>
    <row r="3349" spans="1:29" x14ac:dyDescent="0.2">
      <c r="A3349" s="7">
        <v>0.32430555555555601</v>
      </c>
      <c r="H3349" s="13">
        <f t="shared" ca="1" si="295"/>
        <v>2.1391321450511726E-3</v>
      </c>
      <c r="J3349" s="16">
        <v>4.7485346590931147E-3</v>
      </c>
      <c r="L3349">
        <f t="shared" ca="1" si="297"/>
        <v>1.243703245897264E-3</v>
      </c>
      <c r="M3349" s="5">
        <v>9.4800000000000006E-3</v>
      </c>
      <c r="N3349" s="14">
        <f t="shared" si="298"/>
        <v>9.4800000000000006E-3</v>
      </c>
      <c r="O3349" s="16">
        <v>7.8445711280942208E-3</v>
      </c>
      <c r="Y3349" s="8">
        <v>0</v>
      </c>
      <c r="Z3349">
        <v>4.2270889044768431E-2</v>
      </c>
      <c r="AA3349">
        <v>9.4800000000000009E-2</v>
      </c>
      <c r="AB3349">
        <f t="shared" si="296"/>
        <v>7.8445711280942215E-2</v>
      </c>
      <c r="AC3349">
        <f t="shared" si="294"/>
        <v>4.7485346590931149E-2</v>
      </c>
    </row>
    <row r="3350" spans="1:29" x14ac:dyDescent="0.2">
      <c r="A3350" s="7">
        <v>0.32500000000000001</v>
      </c>
      <c r="H3350" s="13">
        <f t="shared" ca="1" si="295"/>
        <v>9.0604199782585281E-3</v>
      </c>
      <c r="J3350" s="16">
        <v>6.9454331778593141E-3</v>
      </c>
      <c r="L3350">
        <f t="shared" ca="1" si="297"/>
        <v>-3.2624036102109431E-3</v>
      </c>
      <c r="M3350" s="5">
        <v>8.6499999999999997E-3</v>
      </c>
      <c r="N3350" s="14">
        <f t="shared" si="298"/>
        <v>8.6499999999999997E-3</v>
      </c>
      <c r="O3350" s="16">
        <v>7.0971441534594245E-3</v>
      </c>
      <c r="Y3350" s="8">
        <v>4.0000000000000001E-3</v>
      </c>
      <c r="Z3350">
        <v>5.3587008870725608E-2</v>
      </c>
      <c r="AA3350">
        <v>8.6499999999999994E-2</v>
      </c>
      <c r="AB3350">
        <f t="shared" si="296"/>
        <v>7.097144153459424E-2</v>
      </c>
      <c r="AC3350">
        <f t="shared" si="294"/>
        <v>6.9454331778593142E-2</v>
      </c>
    </row>
    <row r="3351" spans="1:29" x14ac:dyDescent="0.2">
      <c r="A3351" s="7">
        <v>0.32569444444444401</v>
      </c>
      <c r="H3351" s="13">
        <f t="shared" ca="1" si="295"/>
        <v>9.5208475025267796E-3</v>
      </c>
      <c r="J3351" s="16">
        <v>3.2612642577168382E-3</v>
      </c>
      <c r="L3351">
        <f t="shared" ca="1" si="297"/>
        <v>-2.368161103196893E-3</v>
      </c>
      <c r="M3351" s="5">
        <v>3.63E-3</v>
      </c>
      <c r="N3351" s="14">
        <f t="shared" si="298"/>
        <v>3.63E-3</v>
      </c>
      <c r="O3351" s="16">
        <v>8.1830799605539517E-4</v>
      </c>
      <c r="Y3351" s="8">
        <v>4.0000000000000001E-3</v>
      </c>
      <c r="Z3351">
        <v>4.4887683059556205E-2</v>
      </c>
      <c r="AA3351">
        <v>3.6299999999999999E-2</v>
      </c>
      <c r="AB3351">
        <f t="shared" si="296"/>
        <v>8.1830799605539517E-3</v>
      </c>
      <c r="AC3351">
        <f t="shared" si="294"/>
        <v>3.261264257716838E-2</v>
      </c>
    </row>
    <row r="3352" spans="1:29" x14ac:dyDescent="0.2">
      <c r="A3352" s="7">
        <v>0.32638888888888901</v>
      </c>
      <c r="H3352" s="13">
        <f t="shared" ca="1" si="295"/>
        <v>3.714034297010681E-3</v>
      </c>
      <c r="J3352" s="16">
        <v>-4.6489054465186875E-3</v>
      </c>
      <c r="L3352">
        <f t="shared" ca="1" si="297"/>
        <v>3.5376820046574232E-3</v>
      </c>
      <c r="M3352" s="5">
        <v>7.5900000000000004E-3</v>
      </c>
      <c r="N3352" s="14">
        <f t="shared" si="298"/>
        <v>7.5900000000000004E-3</v>
      </c>
      <c r="O3352" s="5">
        <v>-1.7084590211159188E-3</v>
      </c>
      <c r="Y3352" s="8">
        <v>0.01</v>
      </c>
      <c r="Z3352">
        <v>2.904212887615535E-2</v>
      </c>
      <c r="AA3352">
        <v>7.5900000000000009E-2</v>
      </c>
      <c r="AB3352">
        <f t="shared" si="296"/>
        <v>1.7084590211159188E-2</v>
      </c>
      <c r="AC3352">
        <f t="shared" si="294"/>
        <v>4.6489054465186877E-2</v>
      </c>
    </row>
    <row r="3353" spans="1:29" x14ac:dyDescent="0.2">
      <c r="A3353" s="7">
        <v>0.327083333333333</v>
      </c>
      <c r="H3353" s="13">
        <f t="shared" ca="1" si="295"/>
        <v>4.5577658457614731E-3</v>
      </c>
      <c r="J3353" s="16">
        <v>5.2881136604982374E-3</v>
      </c>
      <c r="L3353">
        <f t="shared" ca="1" si="297"/>
        <v>6.738600956468682E-3</v>
      </c>
      <c r="M3353" s="5">
        <v>2.3700000000000001E-3</v>
      </c>
      <c r="N3353" s="14">
        <f t="shared" si="298"/>
        <v>2.3700000000000001E-3</v>
      </c>
      <c r="O3353" s="16">
        <v>6.2888519016688496E-3</v>
      </c>
      <c r="Y3353" s="8">
        <v>0.01</v>
      </c>
      <c r="Z3353">
        <v>1.6420558599561264E-3</v>
      </c>
      <c r="AA3353">
        <v>2.3700000000000002E-2</v>
      </c>
      <c r="AB3353">
        <f t="shared" si="296"/>
        <v>6.2888519016688502E-2</v>
      </c>
      <c r="AC3353">
        <f t="shared" si="294"/>
        <v>5.2881136604982372E-2</v>
      </c>
    </row>
    <row r="3354" spans="1:29" x14ac:dyDescent="0.2">
      <c r="A3354" s="7">
        <v>0.327777777777778</v>
      </c>
      <c r="H3354" s="13">
        <f t="shared" ca="1" si="295"/>
        <v>2.8635012400894532E-3</v>
      </c>
      <c r="J3354" s="16">
        <v>2.4740094803104391E-3</v>
      </c>
      <c r="L3354">
        <f t="shared" ca="1" si="297"/>
        <v>-3.4326048099348775E-3</v>
      </c>
      <c r="M3354" s="5">
        <v>3.0899999999999999E-3</v>
      </c>
      <c r="N3354" s="14">
        <f t="shared" si="298"/>
        <v>3.0899999999999999E-3</v>
      </c>
      <c r="O3354" s="5">
        <v>-3.9865639757657046E-4</v>
      </c>
      <c r="Y3354" s="8">
        <v>0</v>
      </c>
      <c r="Z3354">
        <v>2.7093485796636074E-2</v>
      </c>
      <c r="AA3354">
        <v>3.0899999999999997E-2</v>
      </c>
      <c r="AB3354">
        <f t="shared" si="296"/>
        <v>3.9865639757657046E-3</v>
      </c>
      <c r="AC3354">
        <f t="shared" si="294"/>
        <v>2.4740094803104393E-2</v>
      </c>
    </row>
    <row r="3355" spans="1:29" x14ac:dyDescent="0.2">
      <c r="A3355" s="7">
        <v>0.328472222222222</v>
      </c>
      <c r="H3355" s="13">
        <f t="shared" ca="1" si="295"/>
        <v>8.7497909466953145E-3</v>
      </c>
      <c r="J3355" s="16">
        <v>8.9267068139227516E-3</v>
      </c>
      <c r="L3355">
        <f t="shared" ca="1" si="297"/>
        <v>8.9403905643162807E-3</v>
      </c>
      <c r="M3355" s="5">
        <v>1.1800000000000001E-3</v>
      </c>
      <c r="N3355" s="14">
        <f t="shared" si="298"/>
        <v>1.1800000000000001E-3</v>
      </c>
      <c r="O3355" s="16">
        <v>4.1384596856202651E-3</v>
      </c>
      <c r="Y3355" s="8">
        <v>4.0000000000000001E-3</v>
      </c>
      <c r="Z3355">
        <v>5.0119361712804497E-2</v>
      </c>
      <c r="AA3355">
        <v>1.1800000000000001E-2</v>
      </c>
      <c r="AB3355">
        <f t="shared" si="296"/>
        <v>4.1384596856202653E-2</v>
      </c>
      <c r="AC3355">
        <f t="shared" si="294"/>
        <v>8.9267068139227523E-2</v>
      </c>
    </row>
    <row r="3356" spans="1:29" x14ac:dyDescent="0.2">
      <c r="A3356" s="7">
        <v>0.329166666666667</v>
      </c>
      <c r="H3356" s="13">
        <f t="shared" ca="1" si="295"/>
        <v>6.7330210652551438E-3</v>
      </c>
      <c r="J3356" s="16">
        <v>-4.4720695234667738E-3</v>
      </c>
      <c r="L3356">
        <f t="shared" ca="1" si="297"/>
        <v>-3.3128670947932893E-3</v>
      </c>
      <c r="M3356" s="5">
        <v>1.08E-3</v>
      </c>
      <c r="N3356" s="14">
        <f t="shared" si="298"/>
        <v>1.08E-3</v>
      </c>
      <c r="O3356" s="5">
        <v>-5.231294375728987E-4</v>
      </c>
      <c r="Y3356" s="8">
        <v>0</v>
      </c>
      <c r="Z3356">
        <v>9.2556417691077614E-2</v>
      </c>
      <c r="AA3356">
        <v>1.0800000000000001E-2</v>
      </c>
      <c r="AB3356">
        <f t="shared" si="296"/>
        <v>5.231294375728987E-3</v>
      </c>
      <c r="AC3356">
        <f t="shared" si="294"/>
        <v>4.4720695234667734E-2</v>
      </c>
    </row>
    <row r="3357" spans="1:29" x14ac:dyDescent="0.2">
      <c r="A3357" s="7">
        <v>0.32986111111111099</v>
      </c>
      <c r="H3357" s="13">
        <f t="shared" ca="1" si="295"/>
        <v>3.8890317512264108E-3</v>
      </c>
      <c r="J3357" s="16">
        <v>6.5420551631267991E-3</v>
      </c>
      <c r="L3357">
        <f t="shared" ca="1" si="297"/>
        <v>7.803674486819197E-3</v>
      </c>
      <c r="M3357" s="5">
        <v>1.47E-3</v>
      </c>
      <c r="N3357" s="14">
        <f t="shared" si="298"/>
        <v>1.47E-3</v>
      </c>
      <c r="O3357" s="16">
        <v>2.2433351247943814E-3</v>
      </c>
      <c r="Y3357" s="11">
        <v>0</v>
      </c>
      <c r="Z3357">
        <v>2.4401417963367068E-2</v>
      </c>
      <c r="AA3357">
        <v>1.47E-2</v>
      </c>
      <c r="AB3357">
        <f t="shared" si="296"/>
        <v>2.2433351247943815E-2</v>
      </c>
      <c r="AC3357">
        <f t="shared" si="294"/>
        <v>6.542055163126799E-2</v>
      </c>
    </row>
    <row r="3358" spans="1:29" x14ac:dyDescent="0.2">
      <c r="A3358" s="7">
        <v>0.33055555555555599</v>
      </c>
      <c r="H3358" s="13">
        <f t="shared" ca="1" si="295"/>
        <v>5.3802801357002595E-3</v>
      </c>
      <c r="J3358" s="16">
        <v>6.1631394864301069E-3</v>
      </c>
      <c r="L3358">
        <f t="shared" ca="1" si="297"/>
        <v>9.050481621442015E-3</v>
      </c>
      <c r="M3358" s="5">
        <v>3.62E-3</v>
      </c>
      <c r="N3358" s="14">
        <f t="shared" si="298"/>
        <v>3.62E-3</v>
      </c>
      <c r="O3358" s="16">
        <v>6.6430823227342862E-3</v>
      </c>
      <c r="Y3358" s="11">
        <v>6.0000000000000001E-3</v>
      </c>
      <c r="Z3358">
        <v>2.8457235262560388E-3</v>
      </c>
      <c r="AA3358">
        <v>3.6199999999999996E-2</v>
      </c>
      <c r="AB3358">
        <f t="shared" si="296"/>
        <v>6.6430823227342867E-2</v>
      </c>
      <c r="AC3358">
        <f t="shared" si="294"/>
        <v>6.1631394864301067E-2</v>
      </c>
    </row>
    <row r="3359" spans="1:29" x14ac:dyDescent="0.2">
      <c r="A3359" s="7">
        <v>0.33124999999999999</v>
      </c>
      <c r="H3359" s="13">
        <f t="shared" ca="1" si="295"/>
        <v>1.1622968292897607E-3</v>
      </c>
      <c r="J3359" s="16">
        <v>4.2273023808577564E-3</v>
      </c>
      <c r="L3359">
        <f t="shared" ca="1" si="297"/>
        <v>3.6961025718986948E-4</v>
      </c>
      <c r="M3359" s="5">
        <v>8.0000000000000002E-3</v>
      </c>
      <c r="N3359" s="14">
        <f t="shared" si="298"/>
        <v>8.0000000000000002E-3</v>
      </c>
      <c r="O3359" s="16">
        <v>3.0240211529917139E-3</v>
      </c>
      <c r="Y3359" s="11">
        <v>0</v>
      </c>
      <c r="Z3359">
        <v>6.6047827223236474E-2</v>
      </c>
      <c r="AA3359">
        <v>0.08</v>
      </c>
      <c r="AB3359">
        <f t="shared" si="296"/>
        <v>3.0240211529917141E-2</v>
      </c>
      <c r="AC3359">
        <f t="shared" si="294"/>
        <v>4.2273023808577566E-2</v>
      </c>
    </row>
    <row r="3360" spans="1:29" x14ac:dyDescent="0.2">
      <c r="A3360" s="7">
        <v>0.33194444444444399</v>
      </c>
      <c r="H3360" s="13">
        <f t="shared" ca="1" si="295"/>
        <v>5.6819312708324262E-3</v>
      </c>
      <c r="J3360" s="16">
        <v>2.4654186899073895E-3</v>
      </c>
      <c r="L3360">
        <f t="shared" ca="1" si="297"/>
        <v>9.7372137213417621E-3</v>
      </c>
      <c r="M3360" s="5">
        <v>4.5406999999999999E-4</v>
      </c>
      <c r="N3360" s="14">
        <f t="shared" si="298"/>
        <v>4.5406999999999999E-4</v>
      </c>
      <c r="O3360" s="16">
        <v>7.2831704705413917E-3</v>
      </c>
      <c r="Y3360" s="11">
        <v>0.04</v>
      </c>
      <c r="Z3360">
        <v>6.391660459420892E-2</v>
      </c>
      <c r="AA3360">
        <v>4.5406999999999999E-3</v>
      </c>
      <c r="AB3360">
        <f t="shared" si="296"/>
        <v>7.2831704705413919E-2</v>
      </c>
      <c r="AC3360">
        <f t="shared" si="294"/>
        <v>2.4654186899073893E-2</v>
      </c>
    </row>
    <row r="3361" spans="1:29" x14ac:dyDescent="0.2">
      <c r="A3361" s="7">
        <v>0.33263888888888898</v>
      </c>
      <c r="H3361" s="13">
        <f t="shared" ca="1" si="295"/>
        <v>1.2260078646571038E-3</v>
      </c>
      <c r="J3361" s="16">
        <v>7.9076856815074974E-3</v>
      </c>
      <c r="L3361">
        <f t="shared" ca="1" si="297"/>
        <v>-4.5403088195406427E-3</v>
      </c>
      <c r="M3361" s="5">
        <v>6.2500000000000003E-3</v>
      </c>
      <c r="N3361" s="14">
        <f t="shared" si="298"/>
        <v>6.2500000000000003E-3</v>
      </c>
      <c r="O3361" s="5">
        <v>-1.6827267089341083E-4</v>
      </c>
      <c r="Y3361" s="11">
        <v>0</v>
      </c>
      <c r="Z3361">
        <v>1.7021810161102203E-2</v>
      </c>
      <c r="AA3361">
        <v>6.25E-2</v>
      </c>
      <c r="AB3361">
        <f t="shared" si="296"/>
        <v>1.6827267089341083E-3</v>
      </c>
      <c r="AC3361">
        <f t="shared" ref="AC3361:AC3424" si="299">(ABS(J3361))*10</f>
        <v>7.9076856815074981E-2</v>
      </c>
    </row>
    <row r="3362" spans="1:29" x14ac:dyDescent="0.2">
      <c r="A3362" s="7">
        <v>0.33333333333333298</v>
      </c>
      <c r="B3362" s="2">
        <v>6.24</v>
      </c>
      <c r="C3362" s="2">
        <v>3.8</v>
      </c>
      <c r="D3362" s="2">
        <v>5.12</v>
      </c>
      <c r="E3362" s="2">
        <v>5.38</v>
      </c>
      <c r="F3362" s="2">
        <v>3.21</v>
      </c>
      <c r="H3362" s="13">
        <f t="shared" ca="1" si="295"/>
        <v>4.8474233841407808E-3</v>
      </c>
      <c r="I3362" s="2">
        <v>10321</v>
      </c>
      <c r="J3362" s="16">
        <v>2.7392547777769791E-3</v>
      </c>
      <c r="L3362">
        <f t="shared" ca="1" si="297"/>
        <v>6.4950885632545719E-3</v>
      </c>
      <c r="M3362" s="5">
        <v>1.2199999999999999E-3</v>
      </c>
      <c r="N3362" s="14">
        <f t="shared" si="298"/>
        <v>1.2199999999999999E-3</v>
      </c>
      <c r="O3362" s="16">
        <v>2.2680272964610048E-3</v>
      </c>
      <c r="Y3362" s="11">
        <v>1E-3</v>
      </c>
      <c r="Z3362">
        <v>9.4177916607924433E-2</v>
      </c>
      <c r="AA3362">
        <v>1.2199999999999999E-2</v>
      </c>
      <c r="AB3362">
        <f t="shared" si="296"/>
        <v>2.2680272964610046E-2</v>
      </c>
      <c r="AC3362">
        <f t="shared" si="299"/>
        <v>2.7392547777769789E-2</v>
      </c>
    </row>
    <row r="3363" spans="1:29" x14ac:dyDescent="0.2">
      <c r="A3363" s="7">
        <v>0.33402777777777798</v>
      </c>
      <c r="H3363" s="13">
        <f t="shared" ca="1" si="295"/>
        <v>4.515758691579386E-5</v>
      </c>
      <c r="J3363" s="16">
        <v>-9.9694098145547156E-4</v>
      </c>
      <c r="L3363">
        <f t="shared" ca="1" si="297"/>
        <v>9.535169873699411E-3</v>
      </c>
      <c r="M3363" s="5">
        <v>5.96E-3</v>
      </c>
      <c r="N3363" s="14">
        <f t="shared" si="298"/>
        <v>5.96E-3</v>
      </c>
      <c r="O3363" s="16">
        <v>5.3664757588922198E-3</v>
      </c>
      <c r="Y3363" s="11">
        <v>6.0000000000000001E-3</v>
      </c>
      <c r="Z3363">
        <v>4.5238625121149179E-2</v>
      </c>
      <c r="AA3363">
        <v>5.96E-2</v>
      </c>
      <c r="AB3363">
        <f t="shared" si="296"/>
        <v>5.3664757588922196E-2</v>
      </c>
      <c r="AC3363">
        <f t="shared" si="299"/>
        <v>9.9694098145547156E-3</v>
      </c>
    </row>
    <row r="3364" spans="1:29" x14ac:dyDescent="0.2">
      <c r="A3364" s="7">
        <v>0.33472222222222198</v>
      </c>
      <c r="H3364" s="13">
        <f t="shared" ca="1" si="295"/>
        <v>8.3301516483907014E-3</v>
      </c>
      <c r="J3364" s="16">
        <v>-1.3430234848731473E-4</v>
      </c>
      <c r="L3364">
        <f t="shared" ca="1" si="297"/>
        <v>-3.2650620921840607E-3</v>
      </c>
      <c r="M3364" s="5">
        <v>6.9199999999999999E-3</v>
      </c>
      <c r="N3364" s="14">
        <f t="shared" si="298"/>
        <v>6.9199999999999999E-3</v>
      </c>
      <c r="O3364" s="16">
        <v>3.8363491355028921E-3</v>
      </c>
      <c r="Y3364" s="11">
        <v>0</v>
      </c>
      <c r="Z3364">
        <v>1.871810477625746E-3</v>
      </c>
      <c r="AA3364">
        <v>6.9199999999999998E-2</v>
      </c>
      <c r="AB3364">
        <f t="shared" si="296"/>
        <v>3.8363491355028922E-2</v>
      </c>
      <c r="AC3364">
        <f t="shared" si="299"/>
        <v>1.3430234848731473E-3</v>
      </c>
    </row>
    <row r="3365" spans="1:29" x14ac:dyDescent="0.2">
      <c r="A3365" s="7">
        <v>0.33541666666666697</v>
      </c>
      <c r="H3365" s="13">
        <f t="shared" ca="1" si="295"/>
        <v>9.4413100081647966E-3</v>
      </c>
      <c r="J3365" s="16">
        <v>-8.8962631613906992E-4</v>
      </c>
      <c r="L3365">
        <f t="shared" ca="1" si="297"/>
        <v>7.4219333731608342E-4</v>
      </c>
      <c r="M3365" s="5">
        <v>8.3800000000000003E-3</v>
      </c>
      <c r="N3365" s="14">
        <f t="shared" si="298"/>
        <v>8.3800000000000003E-3</v>
      </c>
      <c r="O3365" s="16">
        <v>3.1265143009005644E-3</v>
      </c>
      <c r="Y3365" s="8">
        <v>1.4E-2</v>
      </c>
      <c r="Z3365">
        <v>2.5243899808772462E-2</v>
      </c>
      <c r="AA3365">
        <v>8.3799999999999999E-2</v>
      </c>
      <c r="AB3365">
        <f t="shared" si="296"/>
        <v>3.1265143009005646E-2</v>
      </c>
      <c r="AC3365">
        <f t="shared" si="299"/>
        <v>8.8962631613906992E-3</v>
      </c>
    </row>
    <row r="3366" spans="1:29" x14ac:dyDescent="0.2">
      <c r="A3366" s="7">
        <v>0.33611111111111103</v>
      </c>
      <c r="H3366" s="13">
        <f t="shared" ca="1" si="295"/>
        <v>9.760130135425274E-3</v>
      </c>
      <c r="J3366" s="16">
        <v>9.8251691468144269E-3</v>
      </c>
      <c r="L3366">
        <f t="shared" ca="1" si="297"/>
        <v>3.8753474637061485E-3</v>
      </c>
      <c r="M3366" s="5">
        <v>5.9899999999999997E-3</v>
      </c>
      <c r="N3366" s="14">
        <f t="shared" si="298"/>
        <v>5.9899999999999997E-3</v>
      </c>
      <c r="O3366" s="16">
        <v>2.2292933886570868E-3</v>
      </c>
      <c r="Y3366" s="8">
        <v>0.01</v>
      </c>
      <c r="Z3366">
        <v>3.3858118520703626E-2</v>
      </c>
      <c r="AA3366">
        <v>5.9899999999999995E-2</v>
      </c>
      <c r="AB3366">
        <f t="shared" si="296"/>
        <v>2.2292933886570866E-2</v>
      </c>
      <c r="AC3366">
        <f t="shared" si="299"/>
        <v>9.8251691468144275E-2</v>
      </c>
    </row>
    <row r="3367" spans="1:29" x14ac:dyDescent="0.2">
      <c r="A3367" s="7">
        <v>0.33680555555555602</v>
      </c>
      <c r="H3367" s="13">
        <f t="shared" ca="1" si="295"/>
        <v>9.9183111968027052E-3</v>
      </c>
      <c r="J3367" s="16">
        <v>-1.6949533549553593E-3</v>
      </c>
      <c r="L3367">
        <f t="shared" ca="1" si="297"/>
        <v>-4.9043714318593688E-3</v>
      </c>
      <c r="M3367" s="5">
        <v>4.28E-3</v>
      </c>
      <c r="N3367" s="14">
        <f t="shared" si="298"/>
        <v>4.28E-3</v>
      </c>
      <c r="O3367" s="16">
        <v>7.6148881041595571E-3</v>
      </c>
      <c r="Y3367" s="8">
        <v>4.0000000000000001E-3</v>
      </c>
      <c r="Z3367">
        <v>9.2856689580560897E-2</v>
      </c>
      <c r="AA3367">
        <v>4.2799999999999998E-2</v>
      </c>
      <c r="AB3367">
        <f t="shared" si="296"/>
        <v>7.6148881041595576E-2</v>
      </c>
      <c r="AC3367">
        <f t="shared" si="299"/>
        <v>1.6949533549553593E-2</v>
      </c>
    </row>
    <row r="3368" spans="1:29" x14ac:dyDescent="0.2">
      <c r="A3368" s="7">
        <v>0.33750000000000002</v>
      </c>
      <c r="H3368" s="13">
        <f t="shared" ca="1" si="295"/>
        <v>7.0465019788624947E-3</v>
      </c>
      <c r="J3368" s="16">
        <v>9.5785446251918822E-3</v>
      </c>
      <c r="L3368">
        <f t="shared" ca="1" si="297"/>
        <v>8.2851403947555996E-3</v>
      </c>
      <c r="M3368" s="5">
        <v>7.4200000000000004E-3</v>
      </c>
      <c r="N3368" s="14">
        <f t="shared" si="298"/>
        <v>7.4200000000000004E-3</v>
      </c>
      <c r="O3368" s="5">
        <v>-4.4840102095757613E-4</v>
      </c>
      <c r="Y3368" s="8">
        <v>0.01</v>
      </c>
      <c r="Z3368">
        <v>4.0322359414014602E-2</v>
      </c>
      <c r="AA3368">
        <v>7.4200000000000002E-2</v>
      </c>
      <c r="AB3368">
        <f t="shared" si="296"/>
        <v>4.4840102095757613E-3</v>
      </c>
      <c r="AC3368">
        <f t="shared" si="299"/>
        <v>9.5785446251918815E-2</v>
      </c>
    </row>
    <row r="3369" spans="1:29" x14ac:dyDescent="0.2">
      <c r="A3369" s="7">
        <v>0.33819444444444402</v>
      </c>
      <c r="H3369" s="13">
        <f t="shared" ca="1" si="295"/>
        <v>2.8182417039895012E-3</v>
      </c>
      <c r="J3369" s="16">
        <v>8.372612264314877E-3</v>
      </c>
      <c r="L3369">
        <f t="shared" ca="1" si="297"/>
        <v>1.6994362463359017E-3</v>
      </c>
      <c r="M3369" s="5">
        <v>3.5100000000000001E-3</v>
      </c>
      <c r="N3369" s="14">
        <f t="shared" si="298"/>
        <v>3.5100000000000001E-3</v>
      </c>
      <c r="O3369" s="5">
        <v>-3.6479622262494647E-3</v>
      </c>
      <c r="Y3369" s="8">
        <v>0</v>
      </c>
      <c r="Z3369">
        <v>7.3042659997339124E-2</v>
      </c>
      <c r="AA3369">
        <v>3.5099999999999999E-2</v>
      </c>
      <c r="AB3369">
        <f t="shared" si="296"/>
        <v>3.6479622262494647E-2</v>
      </c>
      <c r="AC3369">
        <f t="shared" si="299"/>
        <v>8.372612264314877E-2</v>
      </c>
    </row>
    <row r="3370" spans="1:29" x14ac:dyDescent="0.2">
      <c r="A3370" s="7">
        <v>0.33888888888888902</v>
      </c>
      <c r="H3370" s="13">
        <f t="shared" ca="1" si="295"/>
        <v>5.100249619111985E-3</v>
      </c>
      <c r="J3370" s="16">
        <v>-5.6963497438579196E-4</v>
      </c>
      <c r="L3370">
        <f t="shared" ca="1" si="297"/>
        <v>2.7418009788490703E-3</v>
      </c>
      <c r="M3370" s="5">
        <v>6.6699999999999997E-3</v>
      </c>
      <c r="N3370" s="14">
        <f t="shared" si="298"/>
        <v>6.6699999999999997E-3</v>
      </c>
      <c r="O3370" s="16">
        <v>4.3902745205149077E-3</v>
      </c>
      <c r="Y3370" s="8">
        <v>1.4E-2</v>
      </c>
      <c r="Z3370">
        <v>5.1386136856254656E-2</v>
      </c>
      <c r="AA3370">
        <v>6.6699999999999995E-2</v>
      </c>
      <c r="AB3370">
        <f t="shared" si="296"/>
        <v>4.3902745205149078E-2</v>
      </c>
      <c r="AC3370">
        <f t="shared" si="299"/>
        <v>5.6963497438579196E-3</v>
      </c>
    </row>
    <row r="3371" spans="1:29" x14ac:dyDescent="0.2">
      <c r="A3371" s="7">
        <v>0.33958333333333302</v>
      </c>
      <c r="H3371" s="13">
        <f t="shared" ca="1" si="295"/>
        <v>3.1545772741143332E-3</v>
      </c>
      <c r="J3371" s="16">
        <v>-3.2360330102063429E-3</v>
      </c>
      <c r="L3371">
        <f t="shared" ca="1" si="297"/>
        <v>-1.9395823576617128E-3</v>
      </c>
      <c r="M3371" s="5">
        <v>7.6099999999999996E-3</v>
      </c>
      <c r="N3371" s="14">
        <f t="shared" si="298"/>
        <v>7.6099999999999996E-3</v>
      </c>
      <c r="O3371" s="5">
        <v>-2.6863965184361375E-3</v>
      </c>
      <c r="Y3371" s="8">
        <v>0.01</v>
      </c>
      <c r="Z3371">
        <v>7.3968520424593939E-2</v>
      </c>
      <c r="AA3371">
        <v>7.6100000000000001E-2</v>
      </c>
      <c r="AB3371">
        <f t="shared" si="296"/>
        <v>2.6863965184361377E-2</v>
      </c>
      <c r="AC3371">
        <f t="shared" si="299"/>
        <v>3.2360330102063427E-2</v>
      </c>
    </row>
    <row r="3372" spans="1:29" x14ac:dyDescent="0.2">
      <c r="A3372" s="7">
        <v>0.34027777777777801</v>
      </c>
      <c r="H3372" s="13">
        <f t="shared" ca="1" si="295"/>
        <v>5.4636905069327737E-3</v>
      </c>
      <c r="J3372" s="16">
        <v>-1.6358725103028803E-3</v>
      </c>
      <c r="L3372">
        <f t="shared" ca="1" si="297"/>
        <v>7.1631853062224084E-3</v>
      </c>
      <c r="M3372" s="5">
        <v>7.9900000000000006E-3</v>
      </c>
      <c r="N3372" s="14">
        <f t="shared" si="298"/>
        <v>7.9900000000000006E-3</v>
      </c>
      <c r="O3372" s="5">
        <v>-2.4892544768976613E-3</v>
      </c>
      <c r="Y3372" s="8">
        <v>0.01</v>
      </c>
      <c r="Z3372">
        <v>4.165961700116888E-2</v>
      </c>
      <c r="AA3372">
        <v>7.9899999999999999E-2</v>
      </c>
      <c r="AB3372">
        <f t="shared" si="296"/>
        <v>2.4892544768976614E-2</v>
      </c>
      <c r="AC3372">
        <f t="shared" si="299"/>
        <v>1.6358725103028802E-2</v>
      </c>
    </row>
    <row r="3373" spans="1:29" x14ac:dyDescent="0.2">
      <c r="A3373" s="7">
        <v>0.34097222222222201</v>
      </c>
      <c r="H3373" s="13">
        <f t="shared" ca="1" si="295"/>
        <v>7.4602219143394153E-3</v>
      </c>
      <c r="J3373" s="16">
        <v>4.2539201997642316E-3</v>
      </c>
      <c r="L3373">
        <f t="shared" ca="1" si="297"/>
        <v>7.6133912310817594E-3</v>
      </c>
      <c r="M3373" s="5">
        <v>4.96E-3</v>
      </c>
      <c r="N3373" s="14">
        <f t="shared" si="298"/>
        <v>4.96E-3</v>
      </c>
      <c r="O3373" s="16">
        <v>1.5741438079999812E-3</v>
      </c>
      <c r="Y3373" s="8">
        <v>0</v>
      </c>
      <c r="Z3373">
        <v>2.3953455896826382E-2</v>
      </c>
      <c r="AA3373">
        <v>4.9599999999999998E-2</v>
      </c>
      <c r="AB3373">
        <f t="shared" si="296"/>
        <v>1.5741438079999812E-2</v>
      </c>
      <c r="AC3373">
        <f t="shared" si="299"/>
        <v>4.2539201997642315E-2</v>
      </c>
    </row>
    <row r="3374" spans="1:29" x14ac:dyDescent="0.2">
      <c r="A3374" s="7">
        <v>0.34166666666666701</v>
      </c>
      <c r="H3374" s="13">
        <f t="shared" ca="1" si="295"/>
        <v>8.9033135470904638E-4</v>
      </c>
      <c r="J3374" s="16">
        <v>1.807664215424754E-3</v>
      </c>
      <c r="L3374">
        <f t="shared" ca="1" si="297"/>
        <v>-4.5450943533125246E-3</v>
      </c>
      <c r="M3374" s="5">
        <v>7.9900000000000006E-3</v>
      </c>
      <c r="N3374" s="14">
        <f t="shared" si="298"/>
        <v>7.9900000000000006E-3</v>
      </c>
      <c r="O3374" s="16">
        <v>1.0232705187411557E-3</v>
      </c>
      <c r="Y3374" s="8">
        <v>4.0000000000000001E-3</v>
      </c>
      <c r="Z3374">
        <v>8.173500191587757E-2</v>
      </c>
      <c r="AA3374">
        <v>7.9899999999999999E-2</v>
      </c>
      <c r="AB3374">
        <f t="shared" si="296"/>
        <v>1.0232705187411557E-2</v>
      </c>
      <c r="AC3374">
        <f t="shared" si="299"/>
        <v>1.8076642154247542E-2</v>
      </c>
    </row>
    <row r="3375" spans="1:29" x14ac:dyDescent="0.2">
      <c r="A3375" s="7">
        <v>0.34236111111111101</v>
      </c>
      <c r="H3375" s="13">
        <f t="shared" ca="1" si="295"/>
        <v>4.228535208649061E-3</v>
      </c>
      <c r="J3375" s="16">
        <v>7.9321034456325198E-3</v>
      </c>
      <c r="L3375">
        <f t="shared" ca="1" si="297"/>
        <v>6.195920556091518E-3</v>
      </c>
      <c r="M3375" s="5">
        <v>2.2699999999999999E-3</v>
      </c>
      <c r="N3375" s="14">
        <f t="shared" si="298"/>
        <v>2.2699999999999999E-3</v>
      </c>
      <c r="O3375" s="16">
        <v>9.1662108986378353E-3</v>
      </c>
      <c r="Y3375" s="8">
        <v>0</v>
      </c>
      <c r="Z3375">
        <v>7.5096127253224579E-2</v>
      </c>
      <c r="AA3375">
        <v>2.2699999999999998E-2</v>
      </c>
      <c r="AB3375">
        <f t="shared" si="296"/>
        <v>9.166210898637836E-2</v>
      </c>
      <c r="AC3375">
        <f t="shared" si="299"/>
        <v>7.9321034456325198E-2</v>
      </c>
    </row>
    <row r="3376" spans="1:29" x14ac:dyDescent="0.2">
      <c r="A3376" s="7">
        <v>0.343055555555556</v>
      </c>
      <c r="H3376" s="13">
        <f t="shared" ca="1" si="295"/>
        <v>9.2893574348594417E-3</v>
      </c>
      <c r="J3376" s="16">
        <v>1.1811812111934021E-3</v>
      </c>
      <c r="L3376">
        <f t="shared" ca="1" si="297"/>
        <v>-4.1445393385408794E-3</v>
      </c>
      <c r="M3376" s="5">
        <v>6.5500000000000003E-3</v>
      </c>
      <c r="N3376" s="14">
        <f t="shared" si="298"/>
        <v>6.5500000000000003E-3</v>
      </c>
      <c r="O3376" s="5">
        <v>-4.2792215407708584E-3</v>
      </c>
      <c r="Y3376" s="8">
        <v>0.01</v>
      </c>
      <c r="Z3376">
        <v>5.3863322501395139E-2</v>
      </c>
      <c r="AA3376">
        <v>6.5500000000000003E-2</v>
      </c>
      <c r="AB3376">
        <f t="shared" si="296"/>
        <v>4.2792215407708584E-2</v>
      </c>
      <c r="AC3376">
        <f t="shared" si="299"/>
        <v>1.1811812111934021E-2</v>
      </c>
    </row>
    <row r="3377" spans="1:29" x14ac:dyDescent="0.2">
      <c r="A3377" s="7">
        <v>0.34375</v>
      </c>
      <c r="H3377" s="13">
        <f t="shared" ca="1" si="295"/>
        <v>3.709765186057389E-3</v>
      </c>
      <c r="J3377" s="16">
        <v>2.317421770628123E-3</v>
      </c>
      <c r="L3377">
        <f t="shared" ca="1" si="297"/>
        <v>-2.9590322030501048E-4</v>
      </c>
      <c r="M3377" s="5">
        <v>9.4507100000000002E-4</v>
      </c>
      <c r="N3377" s="14">
        <f t="shared" si="298"/>
        <v>9.4507100000000002E-4</v>
      </c>
      <c r="O3377" s="16">
        <v>3.2340079860232809E-4</v>
      </c>
      <c r="Y3377" s="8">
        <v>4.0000000000000001E-3</v>
      </c>
      <c r="Z3377">
        <v>4.6515582390551605E-2</v>
      </c>
      <c r="AA3377">
        <v>9.4507100000000011E-3</v>
      </c>
      <c r="AB3377">
        <f t="shared" si="296"/>
        <v>3.2340079860232809E-3</v>
      </c>
      <c r="AC3377">
        <f t="shared" si="299"/>
        <v>2.3174217706281232E-2</v>
      </c>
    </row>
    <row r="3378" spans="1:29" x14ac:dyDescent="0.2">
      <c r="A3378" s="7">
        <v>0.344444444444444</v>
      </c>
      <c r="H3378" s="13">
        <f t="shared" ca="1" si="295"/>
        <v>1.2037850890535562E-3</v>
      </c>
      <c r="J3378" s="16">
        <v>-7.4253961702478496E-4</v>
      </c>
      <c r="L3378">
        <f t="shared" ca="1" si="297"/>
        <v>7.9529802313594439E-3</v>
      </c>
      <c r="M3378" s="5">
        <v>1.7600000000000001E-3</v>
      </c>
      <c r="N3378" s="14">
        <f t="shared" si="298"/>
        <v>1.7600000000000001E-3</v>
      </c>
      <c r="O3378" s="5">
        <v>-1.7962362731297394E-3</v>
      </c>
      <c r="Y3378" s="8">
        <v>0</v>
      </c>
      <c r="Z3378">
        <v>5.2084688514218106E-3</v>
      </c>
      <c r="AA3378">
        <v>1.7600000000000001E-2</v>
      </c>
      <c r="AB3378">
        <f t="shared" si="296"/>
        <v>1.7962362731297393E-2</v>
      </c>
      <c r="AC3378">
        <f t="shared" si="299"/>
        <v>7.4253961702478496E-3</v>
      </c>
    </row>
    <row r="3379" spans="1:29" x14ac:dyDescent="0.2">
      <c r="A3379" s="7">
        <v>0.34513888888888899</v>
      </c>
      <c r="H3379" s="13">
        <f t="shared" ca="1" si="295"/>
        <v>7.7080319098029671E-3</v>
      </c>
      <c r="J3379" s="16">
        <v>6.1293467217451306E-3</v>
      </c>
      <c r="L3379">
        <f t="shared" ca="1" si="297"/>
        <v>-3.8423304398653249E-3</v>
      </c>
      <c r="M3379" s="5">
        <v>5.7200000000000003E-3</v>
      </c>
      <c r="N3379" s="14">
        <f t="shared" si="298"/>
        <v>5.7200000000000003E-3</v>
      </c>
      <c r="O3379" s="16">
        <v>1.6740945685688067E-3</v>
      </c>
      <c r="Y3379" s="8">
        <v>0</v>
      </c>
      <c r="Z3379">
        <v>6.8747045566786361E-2</v>
      </c>
      <c r="AA3379">
        <v>5.7200000000000001E-2</v>
      </c>
      <c r="AB3379">
        <f t="shared" si="296"/>
        <v>1.6740945685688069E-2</v>
      </c>
      <c r="AC3379">
        <f t="shared" si="299"/>
        <v>6.1293467217451304E-2</v>
      </c>
    </row>
    <row r="3380" spans="1:29" x14ac:dyDescent="0.2">
      <c r="A3380" s="7">
        <v>0.34583333333333299</v>
      </c>
      <c r="H3380" s="13">
        <f t="shared" ca="1" si="295"/>
        <v>6.1381588027768774E-3</v>
      </c>
      <c r="J3380" s="16">
        <v>8.3334981492670136E-3</v>
      </c>
      <c r="L3380">
        <f t="shared" ca="1" si="297"/>
        <v>2.7877363136709112E-3</v>
      </c>
      <c r="M3380" s="5">
        <v>8.2199999999999999E-3</v>
      </c>
      <c r="N3380" s="14">
        <f t="shared" si="298"/>
        <v>8.2199999999999999E-3</v>
      </c>
      <c r="O3380" s="5">
        <v>-3.7028119512171609E-3</v>
      </c>
      <c r="Y3380" s="8">
        <v>0.01</v>
      </c>
      <c r="Z3380">
        <v>7.8846734034041507E-2</v>
      </c>
      <c r="AA3380">
        <v>8.2199999999999995E-2</v>
      </c>
      <c r="AB3380">
        <f t="shared" si="296"/>
        <v>3.7028119512171609E-2</v>
      </c>
      <c r="AC3380">
        <f t="shared" si="299"/>
        <v>8.3334981492670129E-2</v>
      </c>
    </row>
    <row r="3381" spans="1:29" x14ac:dyDescent="0.2">
      <c r="A3381" s="7">
        <v>0.34652777777777799</v>
      </c>
      <c r="H3381" s="13">
        <f t="shared" ca="1" si="295"/>
        <v>3.1350765483108777E-3</v>
      </c>
      <c r="J3381" s="16">
        <v>1.5502056574187321E-3</v>
      </c>
      <c r="L3381">
        <f t="shared" ca="1" si="297"/>
        <v>-4.9986540442403206E-3</v>
      </c>
      <c r="M3381" s="5">
        <v>9.5399999999999999E-3</v>
      </c>
      <c r="N3381" s="14">
        <f t="shared" si="298"/>
        <v>9.5399999999999999E-3</v>
      </c>
      <c r="O3381" s="16">
        <v>2.502197338174179E-3</v>
      </c>
      <c r="Y3381" s="8">
        <v>0.01</v>
      </c>
      <c r="Z3381">
        <v>1.4751672276292049E-2</v>
      </c>
      <c r="AA3381">
        <v>9.5399999999999999E-2</v>
      </c>
      <c r="AB3381">
        <f t="shared" si="296"/>
        <v>2.502197338174179E-2</v>
      </c>
      <c r="AC3381">
        <f t="shared" si="299"/>
        <v>1.5502056574187321E-2</v>
      </c>
    </row>
    <row r="3382" spans="1:29" x14ac:dyDescent="0.2">
      <c r="A3382" s="7">
        <v>0.34722222222222199</v>
      </c>
      <c r="H3382" s="13">
        <f t="shared" ca="1" si="295"/>
        <v>1.7906382802322573E-3</v>
      </c>
      <c r="J3382" s="16">
        <v>9.9487344697104588E-3</v>
      </c>
      <c r="L3382">
        <f t="shared" ca="1" si="297"/>
        <v>-9.0843351034989531E-4</v>
      </c>
      <c r="M3382" s="5">
        <v>3.9300000000000003E-3</v>
      </c>
      <c r="N3382" s="14">
        <f t="shared" si="298"/>
        <v>3.9300000000000003E-3</v>
      </c>
      <c r="O3382" s="16">
        <v>1.1800291779773698E-4</v>
      </c>
      <c r="Y3382" s="8">
        <v>0.01</v>
      </c>
      <c r="Z3382">
        <v>5.8302927905635175E-2</v>
      </c>
      <c r="AA3382">
        <v>3.9300000000000002E-2</v>
      </c>
      <c r="AB3382">
        <f t="shared" si="296"/>
        <v>1.1800291779773698E-3</v>
      </c>
      <c r="AC3382">
        <f t="shared" si="299"/>
        <v>9.9487344697104588E-2</v>
      </c>
    </row>
    <row r="3383" spans="1:29" x14ac:dyDescent="0.2">
      <c r="A3383" s="7">
        <v>0.34791666666666698</v>
      </c>
      <c r="H3383" s="13">
        <f t="shared" ca="1" si="295"/>
        <v>2.8660456463783846E-3</v>
      </c>
      <c r="J3383" s="16">
        <v>8.412794347876916E-3</v>
      </c>
      <c r="L3383">
        <f t="shared" ca="1" si="297"/>
        <v>-2.5582582933938842E-3</v>
      </c>
      <c r="M3383" s="5">
        <v>2.82E-3</v>
      </c>
      <c r="N3383" s="14">
        <f t="shared" si="298"/>
        <v>2.82E-3</v>
      </c>
      <c r="O3383" s="16">
        <v>8.3114769081638028E-3</v>
      </c>
      <c r="Y3383" s="8">
        <v>0</v>
      </c>
      <c r="Z3383">
        <v>4.8337394184719475E-2</v>
      </c>
      <c r="AA3383">
        <v>2.8199999999999999E-2</v>
      </c>
      <c r="AB3383">
        <f t="shared" si="296"/>
        <v>8.3114769081638035E-2</v>
      </c>
      <c r="AC3383">
        <f t="shared" si="299"/>
        <v>8.412794347876916E-2</v>
      </c>
    </row>
    <row r="3384" spans="1:29" x14ac:dyDescent="0.2">
      <c r="A3384" s="7">
        <v>0.34861111111111098</v>
      </c>
      <c r="H3384" s="13">
        <f t="shared" ca="1" si="295"/>
        <v>2.2886757339390541E-3</v>
      </c>
      <c r="J3384" s="16">
        <v>9.5768185388747235E-3</v>
      </c>
      <c r="L3384">
        <f t="shared" ca="1" si="297"/>
        <v>-1.8790230579689166E-3</v>
      </c>
      <c r="M3384" s="5">
        <v>3.0999999999999999E-3</v>
      </c>
      <c r="N3384" s="14">
        <f t="shared" si="298"/>
        <v>3.0999999999999999E-3</v>
      </c>
      <c r="O3384" s="5">
        <v>-3.3965087317731528E-3</v>
      </c>
      <c r="Y3384" s="11">
        <v>0</v>
      </c>
      <c r="Z3384">
        <v>9.91197291285556E-3</v>
      </c>
      <c r="AA3384">
        <v>3.1E-2</v>
      </c>
      <c r="AB3384">
        <f t="shared" si="296"/>
        <v>3.3965087317731527E-2</v>
      </c>
      <c r="AC3384">
        <f t="shared" si="299"/>
        <v>9.5768185388747235E-2</v>
      </c>
    </row>
    <row r="3385" spans="1:29" x14ac:dyDescent="0.2">
      <c r="A3385" s="7">
        <v>0.34930555555555598</v>
      </c>
      <c r="H3385" s="13">
        <f t="shared" ca="1" si="295"/>
        <v>9.8016145343182096E-3</v>
      </c>
      <c r="J3385" s="16">
        <v>8.2711619695895536E-3</v>
      </c>
      <c r="L3385">
        <f t="shared" ca="1" si="297"/>
        <v>5.8854515255223868E-3</v>
      </c>
      <c r="M3385" s="5">
        <v>1.11467E-4</v>
      </c>
      <c r="N3385" s="14">
        <f t="shared" si="298"/>
        <v>1.11467E-4</v>
      </c>
      <c r="O3385" s="16">
        <v>8.2060719909449568E-3</v>
      </c>
      <c r="Y3385" s="11">
        <v>6.0000000000000001E-3</v>
      </c>
      <c r="Z3385">
        <v>2.5640816454559102E-2</v>
      </c>
      <c r="AA3385">
        <v>1.1146699999999999E-3</v>
      </c>
      <c r="AB3385">
        <f t="shared" si="296"/>
        <v>8.2060719909449575E-2</v>
      </c>
      <c r="AC3385">
        <f t="shared" si="299"/>
        <v>8.2711619695895536E-2</v>
      </c>
    </row>
    <row r="3386" spans="1:29" x14ac:dyDescent="0.2">
      <c r="A3386" s="7">
        <v>0.35</v>
      </c>
      <c r="H3386" s="13">
        <f t="shared" ca="1" si="295"/>
        <v>1.053545056341554E-3</v>
      </c>
      <c r="J3386" s="16">
        <v>1.6166222738019506E-3</v>
      </c>
      <c r="L3386">
        <f t="shared" ca="1" si="297"/>
        <v>-2.3730739913678358E-3</v>
      </c>
      <c r="M3386" s="5">
        <v>2.1299999999999999E-3</v>
      </c>
      <c r="N3386" s="14">
        <f t="shared" si="298"/>
        <v>2.1299999999999999E-3</v>
      </c>
      <c r="O3386" s="16">
        <v>9.0173474379734789E-3</v>
      </c>
      <c r="Y3386" s="11">
        <v>0</v>
      </c>
      <c r="Z3386">
        <v>4.4151695004936873E-3</v>
      </c>
      <c r="AA3386">
        <v>2.1299999999999999E-2</v>
      </c>
      <c r="AB3386">
        <f t="shared" si="296"/>
        <v>9.0173474379734789E-2</v>
      </c>
      <c r="AC3386">
        <f t="shared" si="299"/>
        <v>1.6166222738019508E-2</v>
      </c>
    </row>
    <row r="3387" spans="1:29" x14ac:dyDescent="0.2">
      <c r="A3387" s="7">
        <v>0.35069444444444398</v>
      </c>
      <c r="H3387" s="13">
        <f t="shared" ca="1" si="295"/>
        <v>3.7679445012757439E-4</v>
      </c>
      <c r="J3387" s="16">
        <v>3.1547856656497604E-3</v>
      </c>
      <c r="L3387">
        <f t="shared" ca="1" si="297"/>
        <v>3.1064982877782527E-3</v>
      </c>
      <c r="M3387" s="5">
        <v>8.7600000000000004E-3</v>
      </c>
      <c r="N3387" s="14">
        <f t="shared" si="298"/>
        <v>8.7600000000000004E-3</v>
      </c>
      <c r="O3387" s="16">
        <v>8.5519382938426154E-3</v>
      </c>
      <c r="Y3387" s="11">
        <v>0.04</v>
      </c>
      <c r="Z3387">
        <v>8.4868565360729592E-2</v>
      </c>
      <c r="AA3387">
        <v>8.7600000000000011E-2</v>
      </c>
      <c r="AB3387">
        <f t="shared" si="296"/>
        <v>8.5519382938426147E-2</v>
      </c>
      <c r="AC3387">
        <f t="shared" si="299"/>
        <v>3.1547856656497605E-2</v>
      </c>
    </row>
    <row r="3388" spans="1:29" x14ac:dyDescent="0.2">
      <c r="A3388" s="7">
        <v>0.35138888888888897</v>
      </c>
      <c r="H3388" s="13">
        <f t="shared" ref="H3388:H3451" ca="1" si="300">RAND()*(0+0.01)</f>
        <v>9.5307485412856711E-3</v>
      </c>
      <c r="J3388" s="16">
        <v>2.3727566889441753E-3</v>
      </c>
      <c r="L3388">
        <f t="shared" ca="1" si="297"/>
        <v>5.6740855195216841E-3</v>
      </c>
      <c r="M3388" s="5">
        <v>5.6499999999999996E-3</v>
      </c>
      <c r="N3388" s="14">
        <f t="shared" si="298"/>
        <v>5.6499999999999996E-3</v>
      </c>
      <c r="O3388" s="5">
        <v>-1.0559142688814803E-3</v>
      </c>
      <c r="Y3388" s="11">
        <v>0</v>
      </c>
      <c r="Z3388">
        <v>8.2010487339696223E-2</v>
      </c>
      <c r="AA3388">
        <v>5.6499999999999995E-2</v>
      </c>
      <c r="AB3388">
        <f t="shared" si="296"/>
        <v>1.0559142688814803E-2</v>
      </c>
      <c r="AC3388">
        <f t="shared" si="299"/>
        <v>2.3727566889441755E-2</v>
      </c>
    </row>
    <row r="3389" spans="1:29" x14ac:dyDescent="0.2">
      <c r="A3389" s="7">
        <v>0.35208333333333303</v>
      </c>
      <c r="H3389" s="13">
        <f t="shared" ca="1" si="300"/>
        <v>5.9243801767634319E-3</v>
      </c>
      <c r="J3389" s="16">
        <v>-1.2611381972229708E-3</v>
      </c>
      <c r="L3389">
        <f t="shared" ca="1" si="297"/>
        <v>7.1447931751633552E-3</v>
      </c>
      <c r="M3389" s="5">
        <v>6.5599999999999999E-3</v>
      </c>
      <c r="N3389" s="14">
        <f t="shared" si="298"/>
        <v>6.5599999999999999E-3</v>
      </c>
      <c r="O3389" s="16">
        <v>9.7632748184234876E-3</v>
      </c>
      <c r="Y3389" s="11">
        <v>1E-3</v>
      </c>
      <c r="Z3389">
        <v>3.4356497182985835E-2</v>
      </c>
      <c r="AA3389">
        <v>6.5599999999999992E-2</v>
      </c>
      <c r="AB3389">
        <f t="shared" ref="AB3389:AB3452" si="301">(ABS(O3389))*10</f>
        <v>9.7632748184234869E-2</v>
      </c>
      <c r="AC3389">
        <f t="shared" si="299"/>
        <v>1.2611381972229708E-2</v>
      </c>
    </row>
    <row r="3390" spans="1:29" x14ac:dyDescent="0.2">
      <c r="A3390" s="7">
        <v>0.35277777777777802</v>
      </c>
      <c r="H3390" s="13">
        <f t="shared" ca="1" si="300"/>
        <v>2.1239799765151736E-3</v>
      </c>
      <c r="J3390" s="16">
        <v>8.0542004227772551E-3</v>
      </c>
      <c r="L3390">
        <f t="shared" ca="1" si="297"/>
        <v>3.8451744382213522E-3</v>
      </c>
      <c r="M3390" s="5">
        <v>4.2599999999999999E-3</v>
      </c>
      <c r="N3390" s="14">
        <f t="shared" si="298"/>
        <v>4.2599999999999999E-3</v>
      </c>
      <c r="O3390" s="16">
        <v>5.7451737127151093E-3</v>
      </c>
      <c r="Y3390" s="11">
        <v>6.0000000000000001E-3</v>
      </c>
      <c r="Z3390">
        <v>8.0965639803753944E-2</v>
      </c>
      <c r="AA3390">
        <v>4.2599999999999999E-2</v>
      </c>
      <c r="AB3390">
        <f t="shared" si="301"/>
        <v>5.7451737127151091E-2</v>
      </c>
      <c r="AC3390">
        <f t="shared" si="299"/>
        <v>8.0542004227772551E-2</v>
      </c>
    </row>
    <row r="3391" spans="1:29" x14ac:dyDescent="0.2">
      <c r="A3391" s="7">
        <v>0.35347222222222202</v>
      </c>
      <c r="H3391" s="13">
        <f t="shared" ca="1" si="300"/>
        <v>6.5598577211858824E-3</v>
      </c>
      <c r="J3391" s="16">
        <v>7.433592558634408E-3</v>
      </c>
      <c r="L3391">
        <f t="shared" ca="1" si="297"/>
        <v>6.4736035435043826E-3</v>
      </c>
      <c r="M3391" s="5">
        <v>8.2900000000000005E-3</v>
      </c>
      <c r="N3391" s="14">
        <f t="shared" si="298"/>
        <v>8.2900000000000005E-3</v>
      </c>
      <c r="O3391" s="16">
        <v>1.7838711572793044E-3</v>
      </c>
      <c r="Y3391" s="8">
        <v>0.01</v>
      </c>
      <c r="Z3391">
        <v>3.7660616769232382E-3</v>
      </c>
      <c r="AA3391">
        <v>8.2900000000000001E-2</v>
      </c>
      <c r="AB3391">
        <f t="shared" si="301"/>
        <v>1.7838711572793042E-2</v>
      </c>
      <c r="AC3391">
        <f t="shared" si="299"/>
        <v>7.4335925586344082E-2</v>
      </c>
    </row>
    <row r="3392" spans="1:29" x14ac:dyDescent="0.2">
      <c r="A3392" s="7">
        <v>0.35416666666666702</v>
      </c>
      <c r="H3392" s="13">
        <f t="shared" ca="1" si="300"/>
        <v>9.5800921624983534E-3</v>
      </c>
      <c r="J3392" s="16">
        <v>1.0407324330594979E-3</v>
      </c>
      <c r="L3392">
        <f t="shared" ca="1" si="297"/>
        <v>-2.5415349358965337E-3</v>
      </c>
      <c r="M3392" s="5">
        <v>2.0899999999999998E-3</v>
      </c>
      <c r="N3392" s="14">
        <f t="shared" si="298"/>
        <v>2.0899999999999998E-3</v>
      </c>
      <c r="O3392" s="5">
        <v>-3.4961546476848389E-3</v>
      </c>
      <c r="Y3392" s="8">
        <v>0.01</v>
      </c>
      <c r="Z3392">
        <v>8.4146666135922213E-2</v>
      </c>
      <c r="AA3392">
        <v>2.0899999999999998E-2</v>
      </c>
      <c r="AB3392">
        <f t="shared" si="301"/>
        <v>3.496154647684839E-2</v>
      </c>
      <c r="AC3392">
        <f t="shared" si="299"/>
        <v>1.0407324330594979E-2</v>
      </c>
    </row>
    <row r="3393" spans="1:29" x14ac:dyDescent="0.2">
      <c r="A3393" s="7">
        <v>0.35486111111111102</v>
      </c>
      <c r="H3393" s="13">
        <f t="shared" ca="1" si="300"/>
        <v>5.7138113633638278E-3</v>
      </c>
      <c r="J3393" s="16">
        <v>4.0909676941887465E-3</v>
      </c>
      <c r="L3393">
        <f t="shared" ca="1" si="297"/>
        <v>2.9298478902068867E-4</v>
      </c>
      <c r="M3393" s="5">
        <v>1.41E-3</v>
      </c>
      <c r="N3393" s="14">
        <f t="shared" si="298"/>
        <v>1.41E-3</v>
      </c>
      <c r="O3393" s="16">
        <v>6.8475153865487646E-3</v>
      </c>
      <c r="Y3393" s="8">
        <v>0.01</v>
      </c>
      <c r="Z3393">
        <v>4.1198509856216793E-2</v>
      </c>
      <c r="AA3393">
        <v>1.41E-2</v>
      </c>
      <c r="AB3393">
        <f t="shared" si="301"/>
        <v>6.8475153865487651E-2</v>
      </c>
      <c r="AC3393">
        <f t="shared" si="299"/>
        <v>4.0909676941887463E-2</v>
      </c>
    </row>
    <row r="3394" spans="1:29" x14ac:dyDescent="0.2">
      <c r="A3394" s="7">
        <v>0.35555555555555601</v>
      </c>
      <c r="H3394" s="13">
        <f t="shared" ca="1" si="300"/>
        <v>4.0889135773704011E-3</v>
      </c>
      <c r="J3394" s="16">
        <v>1.7382638532632702E-3</v>
      </c>
      <c r="L3394">
        <f t="shared" ref="L3394:L3457" ca="1" si="302">(RAND()*(0.01+0.005)-0.005)*1</f>
        <v>8.5523128158854836E-3</v>
      </c>
      <c r="M3394" s="5">
        <v>3.7200000000000002E-3</v>
      </c>
      <c r="N3394" s="14">
        <f t="shared" si="298"/>
        <v>3.7200000000000002E-3</v>
      </c>
      <c r="O3394" s="16">
        <v>2.547570102223882E-3</v>
      </c>
      <c r="Y3394" s="8">
        <v>0.01</v>
      </c>
      <c r="Z3394">
        <v>8.4388026189864102E-2</v>
      </c>
      <c r="AA3394">
        <v>3.7200000000000004E-2</v>
      </c>
      <c r="AB3394">
        <f t="shared" si="301"/>
        <v>2.5475701022238818E-2</v>
      </c>
      <c r="AC3394">
        <f t="shared" si="299"/>
        <v>1.7382638532632701E-2</v>
      </c>
    </row>
    <row r="3395" spans="1:29" x14ac:dyDescent="0.2">
      <c r="A3395" s="7">
        <v>0.35625000000000001</v>
      </c>
      <c r="H3395" s="13">
        <f t="shared" ca="1" si="300"/>
        <v>1.8430625986726545E-3</v>
      </c>
      <c r="J3395" s="16">
        <v>-4.0729560156701709E-3</v>
      </c>
      <c r="L3395">
        <f t="shared" ca="1" si="302"/>
        <v>5.1094473604279102E-3</v>
      </c>
      <c r="M3395" s="5">
        <v>6.6699999999999997E-3</v>
      </c>
      <c r="N3395" s="14">
        <f t="shared" ref="N3395:N3458" si="303">ABS(M3395)</f>
        <v>6.6699999999999997E-3</v>
      </c>
      <c r="O3395" s="16">
        <v>8.8486614284844049E-3</v>
      </c>
      <c r="Y3395" s="8">
        <v>0</v>
      </c>
      <c r="Z3395">
        <v>8.3182883425312257E-2</v>
      </c>
      <c r="AA3395">
        <v>6.6699999999999995E-2</v>
      </c>
      <c r="AB3395">
        <f t="shared" si="301"/>
        <v>8.8486614284844056E-2</v>
      </c>
      <c r="AC3395">
        <f t="shared" si="299"/>
        <v>4.0729560156701705E-2</v>
      </c>
    </row>
    <row r="3396" spans="1:29" x14ac:dyDescent="0.2">
      <c r="A3396" s="7">
        <v>0.35694444444444401</v>
      </c>
      <c r="H3396" s="13">
        <f t="shared" ca="1" si="300"/>
        <v>4.9740416176366053E-3</v>
      </c>
      <c r="J3396" s="16">
        <v>-3.6683731924221806E-3</v>
      </c>
      <c r="L3396">
        <f t="shared" ca="1" si="302"/>
        <v>-4.2836377424708581E-3</v>
      </c>
      <c r="M3396" s="5">
        <v>9.5474299999999995E-5</v>
      </c>
      <c r="N3396" s="14">
        <f t="shared" si="303"/>
        <v>9.5474299999999995E-5</v>
      </c>
      <c r="O3396" s="16">
        <v>5.0729537486706175E-3</v>
      </c>
      <c r="Y3396" s="8">
        <v>0</v>
      </c>
      <c r="Z3396">
        <v>9.237806630252135E-2</v>
      </c>
      <c r="AA3396">
        <v>9.5474299999999998E-4</v>
      </c>
      <c r="AB3396">
        <f t="shared" si="301"/>
        <v>5.0729537486706174E-2</v>
      </c>
      <c r="AC3396">
        <f t="shared" si="299"/>
        <v>3.6683731924221807E-2</v>
      </c>
    </row>
    <row r="3397" spans="1:29" x14ac:dyDescent="0.2">
      <c r="A3397" s="7">
        <v>0.35763888888888901</v>
      </c>
      <c r="H3397" s="13">
        <f t="shared" ca="1" si="300"/>
        <v>2.4356388268259857E-3</v>
      </c>
      <c r="J3397" s="16">
        <v>3.2336958088009767E-3</v>
      </c>
      <c r="L3397">
        <f t="shared" ca="1" si="302"/>
        <v>8.7201982604843443E-3</v>
      </c>
      <c r="M3397" s="5">
        <v>9.5600000000000008E-3</v>
      </c>
      <c r="N3397" s="14">
        <f t="shared" si="303"/>
        <v>9.5600000000000008E-3</v>
      </c>
      <c r="O3397" s="5">
        <v>-3.7788921304635799E-3</v>
      </c>
      <c r="Y3397" s="11">
        <v>0</v>
      </c>
      <c r="Z3397">
        <v>6.4686407269731627E-2</v>
      </c>
      <c r="AA3397">
        <v>9.5600000000000004E-2</v>
      </c>
      <c r="AB3397">
        <f t="shared" si="301"/>
        <v>3.7788921304635799E-2</v>
      </c>
      <c r="AC3397">
        <f t="shared" si="299"/>
        <v>3.2336958088009765E-2</v>
      </c>
    </row>
    <row r="3398" spans="1:29" x14ac:dyDescent="0.2">
      <c r="A3398" s="7">
        <v>0.358333333333333</v>
      </c>
      <c r="H3398" s="13">
        <f t="shared" ca="1" si="300"/>
        <v>9.094383387474949E-3</v>
      </c>
      <c r="J3398" s="16">
        <v>8.8698423142747201E-3</v>
      </c>
      <c r="L3398">
        <f t="shared" ca="1" si="302"/>
        <v>7.4194114444975515E-3</v>
      </c>
      <c r="M3398" s="5">
        <v>7.8100000000000001E-3</v>
      </c>
      <c r="N3398" s="14">
        <f t="shared" si="303"/>
        <v>7.8100000000000001E-3</v>
      </c>
      <c r="O3398" s="5">
        <v>-3.9310265847378439E-3</v>
      </c>
      <c r="Y3398" s="11">
        <v>6.0000000000000001E-3</v>
      </c>
      <c r="Z3398">
        <v>2.0731031161340896E-2</v>
      </c>
      <c r="AA3398">
        <v>7.8100000000000003E-2</v>
      </c>
      <c r="AB3398">
        <f t="shared" si="301"/>
        <v>3.9310265847378442E-2</v>
      </c>
      <c r="AC3398">
        <f t="shared" si="299"/>
        <v>8.8698423142747201E-2</v>
      </c>
    </row>
    <row r="3399" spans="1:29" x14ac:dyDescent="0.2">
      <c r="A3399" s="7">
        <v>0.359027777777778</v>
      </c>
      <c r="H3399" s="13">
        <f t="shared" ca="1" si="300"/>
        <v>4.3141897794161822E-3</v>
      </c>
      <c r="J3399" s="16">
        <v>2.3270854466322819E-3</v>
      </c>
      <c r="L3399">
        <f t="shared" ca="1" si="302"/>
        <v>-3.6321428953398917E-3</v>
      </c>
      <c r="M3399" s="5">
        <v>6.6100000000000004E-3</v>
      </c>
      <c r="N3399" s="14">
        <f t="shared" si="303"/>
        <v>6.6100000000000004E-3</v>
      </c>
      <c r="O3399" s="5">
        <v>-2.7738626307910992E-3</v>
      </c>
      <c r="Y3399" s="11">
        <v>0</v>
      </c>
      <c r="Z3399">
        <v>9.0782338543253085E-2</v>
      </c>
      <c r="AA3399">
        <v>6.6100000000000006E-2</v>
      </c>
      <c r="AB3399">
        <f t="shared" si="301"/>
        <v>2.7738626307910991E-2</v>
      </c>
      <c r="AC3399">
        <f t="shared" si="299"/>
        <v>2.3270854466322821E-2</v>
      </c>
    </row>
    <row r="3400" spans="1:29" x14ac:dyDescent="0.2">
      <c r="A3400" s="7">
        <v>0.359722222222222</v>
      </c>
      <c r="H3400" s="13">
        <f t="shared" ca="1" si="300"/>
        <v>4.9558374978132371E-3</v>
      </c>
      <c r="J3400" s="16">
        <v>-1.4276234522824873E-3</v>
      </c>
      <c r="L3400">
        <f t="shared" ca="1" si="302"/>
        <v>5.7648565979252419E-3</v>
      </c>
      <c r="M3400" s="5">
        <v>3.2000000000000002E-3</v>
      </c>
      <c r="N3400" s="14">
        <f t="shared" si="303"/>
        <v>3.2000000000000002E-3</v>
      </c>
      <c r="O3400" s="16">
        <v>3.1213492229099473E-3</v>
      </c>
      <c r="Y3400" s="11">
        <v>0.04</v>
      </c>
      <c r="Z3400">
        <v>3.8020633596572054E-2</v>
      </c>
      <c r="AA3400">
        <v>3.2000000000000001E-2</v>
      </c>
      <c r="AB3400">
        <f t="shared" si="301"/>
        <v>3.1213492229099471E-2</v>
      </c>
      <c r="AC3400">
        <f t="shared" si="299"/>
        <v>1.4276234522824872E-2</v>
      </c>
    </row>
    <row r="3401" spans="1:29" x14ac:dyDescent="0.2">
      <c r="A3401" s="7">
        <v>0.360416666666667</v>
      </c>
      <c r="H3401" s="13">
        <f t="shared" ca="1" si="300"/>
        <v>3.8704474542698876E-4</v>
      </c>
      <c r="J3401" s="16">
        <v>5.7696489820189588E-3</v>
      </c>
      <c r="L3401">
        <f t="shared" ca="1" si="302"/>
        <v>2.0137093925476496E-3</v>
      </c>
      <c r="M3401" s="5">
        <v>8.0700000000000008E-3</v>
      </c>
      <c r="N3401" s="14">
        <f t="shared" si="303"/>
        <v>8.0700000000000008E-3</v>
      </c>
      <c r="O3401" s="16">
        <v>3.0993096363957683E-3</v>
      </c>
      <c r="Y3401" s="11">
        <v>0</v>
      </c>
      <c r="Z3401">
        <v>6.294778606747542E-2</v>
      </c>
      <c r="AA3401">
        <v>8.0700000000000008E-2</v>
      </c>
      <c r="AB3401">
        <f t="shared" si="301"/>
        <v>3.0993096363957681E-2</v>
      </c>
      <c r="AC3401">
        <f t="shared" si="299"/>
        <v>5.7696489820189586E-2</v>
      </c>
    </row>
    <row r="3402" spans="1:29" x14ac:dyDescent="0.2">
      <c r="A3402" s="7">
        <v>0.36111111111111099</v>
      </c>
      <c r="H3402" s="13">
        <f t="shared" ca="1" si="300"/>
        <v>7.7533709769958313E-3</v>
      </c>
      <c r="J3402" s="16">
        <v>-5.6919385194874328E-4</v>
      </c>
      <c r="L3402">
        <f t="shared" ca="1" si="302"/>
        <v>2.7090817318395815E-3</v>
      </c>
      <c r="M3402" s="5">
        <v>3.6800000000000001E-3</v>
      </c>
      <c r="N3402" s="14">
        <f t="shared" si="303"/>
        <v>3.6800000000000001E-3</v>
      </c>
      <c r="O3402" s="5">
        <v>-2.5979351009906317E-4</v>
      </c>
      <c r="Y3402" s="11">
        <v>1E-3</v>
      </c>
      <c r="Z3402">
        <v>1.5598648257333904E-2</v>
      </c>
      <c r="AA3402">
        <v>3.6799999999999999E-2</v>
      </c>
      <c r="AB3402">
        <f t="shared" si="301"/>
        <v>2.5979351009906317E-3</v>
      </c>
      <c r="AC3402">
        <f t="shared" si="299"/>
        <v>5.6919385194874328E-3</v>
      </c>
    </row>
    <row r="3403" spans="1:29" x14ac:dyDescent="0.2">
      <c r="A3403" s="7">
        <v>0.36180555555555599</v>
      </c>
      <c r="H3403" s="13">
        <f t="shared" ca="1" si="300"/>
        <v>1.6261015475955577E-3</v>
      </c>
      <c r="J3403" s="16">
        <v>-1.1933695726895994E-3</v>
      </c>
      <c r="L3403">
        <f t="shared" ca="1" si="302"/>
        <v>-3.6010058271498421E-3</v>
      </c>
      <c r="M3403" s="5">
        <v>1.7576700000000001E-4</v>
      </c>
      <c r="N3403" s="14">
        <f t="shared" si="303"/>
        <v>1.7576700000000001E-4</v>
      </c>
      <c r="O3403" s="16">
        <v>9.1409893727021733E-3</v>
      </c>
      <c r="Y3403" s="8">
        <v>1.4E-2</v>
      </c>
      <c r="Z3403">
        <v>3.2915517583995503E-2</v>
      </c>
      <c r="AA3403">
        <v>1.7576700000000002E-3</v>
      </c>
      <c r="AB3403">
        <f t="shared" si="301"/>
        <v>9.140989372702174E-2</v>
      </c>
      <c r="AC3403">
        <f t="shared" si="299"/>
        <v>1.1933695726895994E-2</v>
      </c>
    </row>
    <row r="3404" spans="1:29" x14ac:dyDescent="0.2">
      <c r="A3404" s="7">
        <v>0.36249999999999999</v>
      </c>
      <c r="H3404" s="13">
        <f t="shared" ca="1" si="300"/>
        <v>1.2035813625475044E-3</v>
      </c>
      <c r="J3404" s="16">
        <v>7.6904574255669015E-3</v>
      </c>
      <c r="L3404">
        <f t="shared" ca="1" si="302"/>
        <v>8.2993333493289641E-3</v>
      </c>
      <c r="M3404" s="5">
        <v>2.3900000000000002E-3</v>
      </c>
      <c r="N3404" s="14">
        <f t="shared" si="303"/>
        <v>2.3900000000000002E-3</v>
      </c>
      <c r="O3404" s="5">
        <v>-1.5334689189103854E-3</v>
      </c>
      <c r="Y3404" s="8">
        <v>0.01</v>
      </c>
      <c r="Z3404">
        <v>8.6183361147271778E-2</v>
      </c>
      <c r="AA3404">
        <v>2.3900000000000001E-2</v>
      </c>
      <c r="AB3404">
        <f t="shared" si="301"/>
        <v>1.5334689189103853E-2</v>
      </c>
      <c r="AC3404">
        <f t="shared" si="299"/>
        <v>7.6904574255669017E-2</v>
      </c>
    </row>
    <row r="3405" spans="1:29" x14ac:dyDescent="0.2">
      <c r="A3405" s="7">
        <v>0.36319444444444399</v>
      </c>
      <c r="H3405" s="13">
        <f t="shared" ca="1" si="300"/>
        <v>2.4738381926163811E-3</v>
      </c>
      <c r="J3405" s="16">
        <v>2.7850512044862927E-3</v>
      </c>
      <c r="L3405">
        <f t="shared" ca="1" si="302"/>
        <v>7.6141684207310214E-3</v>
      </c>
      <c r="M3405" s="5">
        <v>3.0400000000000002E-3</v>
      </c>
      <c r="N3405" s="14">
        <f t="shared" si="303"/>
        <v>3.0400000000000002E-3</v>
      </c>
      <c r="O3405" s="16">
        <v>6.3213113255990031E-3</v>
      </c>
      <c r="Y3405" s="8">
        <v>4.0000000000000001E-3</v>
      </c>
      <c r="Z3405">
        <v>5.9999022324898586E-2</v>
      </c>
      <c r="AA3405">
        <v>3.0400000000000003E-2</v>
      </c>
      <c r="AB3405">
        <f t="shared" si="301"/>
        <v>6.3213113255990036E-2</v>
      </c>
      <c r="AC3405">
        <f t="shared" si="299"/>
        <v>2.7850512044862927E-2</v>
      </c>
    </row>
    <row r="3406" spans="1:29" x14ac:dyDescent="0.2">
      <c r="A3406" s="7">
        <v>0.36388888888888898</v>
      </c>
      <c r="H3406" s="13">
        <f t="shared" ca="1" si="300"/>
        <v>6.6666446463368393E-3</v>
      </c>
      <c r="J3406" s="16">
        <v>-3.7973139259488372E-3</v>
      </c>
      <c r="L3406">
        <f t="shared" ca="1" si="302"/>
        <v>4.9800814844780496E-3</v>
      </c>
      <c r="M3406" s="5">
        <v>6.4700000000000001E-3</v>
      </c>
      <c r="N3406" s="14">
        <f t="shared" si="303"/>
        <v>6.4700000000000001E-3</v>
      </c>
      <c r="O3406" s="5">
        <v>-2.1025656238493691E-3</v>
      </c>
      <c r="Y3406" s="8">
        <v>0.01</v>
      </c>
      <c r="Z3406">
        <v>9.7287492429704733E-2</v>
      </c>
      <c r="AA3406">
        <v>6.4700000000000008E-2</v>
      </c>
      <c r="AB3406">
        <f t="shared" si="301"/>
        <v>2.102565623849369E-2</v>
      </c>
      <c r="AC3406">
        <f t="shared" si="299"/>
        <v>3.7973139259488371E-2</v>
      </c>
    </row>
    <row r="3407" spans="1:29" x14ac:dyDescent="0.2">
      <c r="A3407" s="7">
        <v>0.36458333333333298</v>
      </c>
      <c r="H3407" s="13">
        <f t="shared" ca="1" si="300"/>
        <v>5.0462138547519922E-3</v>
      </c>
      <c r="J3407" s="16">
        <v>2.8009807412861243E-3</v>
      </c>
      <c r="L3407">
        <f t="shared" ca="1" si="302"/>
        <v>-1.335509844783899E-3</v>
      </c>
      <c r="M3407" s="5">
        <v>7.9100000000000004E-3</v>
      </c>
      <c r="N3407" s="14">
        <f t="shared" si="303"/>
        <v>7.9100000000000004E-3</v>
      </c>
      <c r="O3407" s="16">
        <v>5.0314089571028625E-3</v>
      </c>
      <c r="Y3407" s="8">
        <v>0</v>
      </c>
      <c r="Z3407">
        <v>3.9488122886087267E-2</v>
      </c>
      <c r="AA3407">
        <v>7.9100000000000004E-2</v>
      </c>
      <c r="AB3407">
        <f t="shared" si="301"/>
        <v>5.0314089571028627E-2</v>
      </c>
      <c r="AC3407">
        <f t="shared" si="299"/>
        <v>2.8009807412861243E-2</v>
      </c>
    </row>
    <row r="3408" spans="1:29" x14ac:dyDescent="0.2">
      <c r="A3408" s="7">
        <v>0.36527777777777798</v>
      </c>
      <c r="H3408" s="13">
        <f t="shared" ca="1" si="300"/>
        <v>9.9430282436037271E-3</v>
      </c>
      <c r="J3408" s="16">
        <v>5.596019525985989E-3</v>
      </c>
      <c r="L3408">
        <f t="shared" ca="1" si="302"/>
        <v>3.6358776774069622E-3</v>
      </c>
      <c r="M3408" s="5">
        <v>3.81E-3</v>
      </c>
      <c r="N3408" s="14">
        <f t="shared" si="303"/>
        <v>3.81E-3</v>
      </c>
      <c r="O3408" s="5">
        <v>-1.532354792887295E-3</v>
      </c>
      <c r="Y3408" s="8">
        <v>1.4E-2</v>
      </c>
      <c r="Z3408">
        <v>4.5647747081684169E-2</v>
      </c>
      <c r="AA3408">
        <v>3.8100000000000002E-2</v>
      </c>
      <c r="AB3408">
        <f t="shared" si="301"/>
        <v>1.5323547928872951E-2</v>
      </c>
      <c r="AC3408">
        <f t="shared" si="299"/>
        <v>5.5960195259859888E-2</v>
      </c>
    </row>
    <row r="3409" spans="1:29" x14ac:dyDescent="0.2">
      <c r="A3409" s="7">
        <v>0.36597222222222198</v>
      </c>
      <c r="H3409" s="13">
        <f t="shared" ca="1" si="300"/>
        <v>1.4308745288766612E-3</v>
      </c>
      <c r="I3409" s="2">
        <v>0</v>
      </c>
      <c r="J3409" s="16">
        <v>5.3920576787393247E-3</v>
      </c>
      <c r="L3409">
        <f t="shared" ca="1" si="302"/>
        <v>-2.2880181101430476E-3</v>
      </c>
      <c r="M3409" s="5">
        <v>4.0899999999999999E-3</v>
      </c>
      <c r="N3409" s="14">
        <f t="shared" si="303"/>
        <v>4.0899999999999999E-3</v>
      </c>
      <c r="O3409" s="5">
        <v>-1.4620843603726195E-3</v>
      </c>
      <c r="Y3409" s="8">
        <v>0.01</v>
      </c>
      <c r="Z3409">
        <v>6.2361715595857167E-2</v>
      </c>
      <c r="AA3409">
        <v>4.0899999999999999E-2</v>
      </c>
      <c r="AB3409">
        <f t="shared" si="301"/>
        <v>1.4620843603726195E-2</v>
      </c>
      <c r="AC3409">
        <f t="shared" si="299"/>
        <v>5.3920576787393246E-2</v>
      </c>
    </row>
    <row r="3410" spans="1:29" x14ac:dyDescent="0.2">
      <c r="A3410" s="7">
        <v>0.36666666666666697</v>
      </c>
      <c r="H3410" s="13">
        <f t="shared" ca="1" si="300"/>
        <v>7.783194492525858E-3</v>
      </c>
      <c r="J3410" s="16">
        <v>2.9395154439456851E-3</v>
      </c>
      <c r="L3410">
        <f t="shared" ca="1" si="302"/>
        <v>-3.6736260179072392E-3</v>
      </c>
      <c r="M3410" s="5">
        <v>2.2300000000000002E-3</v>
      </c>
      <c r="N3410" s="14">
        <f t="shared" si="303"/>
        <v>2.2300000000000002E-3</v>
      </c>
      <c r="O3410" s="5">
        <v>-1.2509154567052769E-3</v>
      </c>
      <c r="Y3410" s="8">
        <v>0.01</v>
      </c>
      <c r="Z3410">
        <v>9.6931052285826672E-2</v>
      </c>
      <c r="AA3410">
        <v>2.23E-2</v>
      </c>
      <c r="AB3410">
        <f t="shared" si="301"/>
        <v>1.2509154567052769E-2</v>
      </c>
      <c r="AC3410">
        <f t="shared" si="299"/>
        <v>2.9395154439456853E-2</v>
      </c>
    </row>
    <row r="3411" spans="1:29" x14ac:dyDescent="0.2">
      <c r="A3411" s="7">
        <v>0.36736111111111103</v>
      </c>
      <c r="H3411" s="13">
        <f t="shared" ca="1" si="300"/>
        <v>3.5209971955389684E-3</v>
      </c>
      <c r="J3411" s="16">
        <v>-7.8696418028265276E-4</v>
      </c>
      <c r="L3411">
        <f t="shared" ca="1" si="302"/>
        <v>8.4522499480838564E-3</v>
      </c>
      <c r="M3411" s="5">
        <v>5.1599999999999997E-3</v>
      </c>
      <c r="N3411" s="14">
        <f t="shared" si="303"/>
        <v>5.1599999999999997E-3</v>
      </c>
      <c r="O3411" s="16">
        <v>1.5328458346226728E-4</v>
      </c>
      <c r="Y3411" s="8">
        <v>0</v>
      </c>
      <c r="Z3411">
        <v>9.6953871286848653E-2</v>
      </c>
      <c r="AA3411">
        <v>5.1599999999999993E-2</v>
      </c>
      <c r="AB3411">
        <f t="shared" si="301"/>
        <v>1.5328458346226728E-3</v>
      </c>
      <c r="AC3411">
        <f t="shared" si="299"/>
        <v>7.8696418028265276E-3</v>
      </c>
    </row>
    <row r="3412" spans="1:29" x14ac:dyDescent="0.2">
      <c r="A3412" s="7">
        <v>0.36805555555555602</v>
      </c>
      <c r="H3412" s="13">
        <f t="shared" ca="1" si="300"/>
        <v>3.5236194096249676E-4</v>
      </c>
      <c r="J3412" s="16">
        <v>-3.0956480252994911E-3</v>
      </c>
      <c r="L3412">
        <f t="shared" ca="1" si="302"/>
        <v>1.5507014186404277E-3</v>
      </c>
      <c r="M3412" s="5">
        <v>1.6999999999999999E-3</v>
      </c>
      <c r="N3412" s="14">
        <f t="shared" si="303"/>
        <v>1.6999999999999999E-3</v>
      </c>
      <c r="O3412" s="16">
        <v>5.1497140780284714E-3</v>
      </c>
      <c r="Y3412" s="8">
        <v>4.0000000000000001E-3</v>
      </c>
      <c r="Z3412">
        <v>1.4918938867667143E-2</v>
      </c>
      <c r="AA3412">
        <v>1.6999999999999998E-2</v>
      </c>
      <c r="AB3412">
        <f t="shared" si="301"/>
        <v>5.1497140780284716E-2</v>
      </c>
      <c r="AC3412">
        <f t="shared" si="299"/>
        <v>3.0956480252994911E-2</v>
      </c>
    </row>
    <row r="3413" spans="1:29" x14ac:dyDescent="0.2">
      <c r="A3413" s="7">
        <v>0.36875000000000002</v>
      </c>
      <c r="H3413" s="13">
        <f t="shared" ca="1" si="300"/>
        <v>5.894158852274815E-3</v>
      </c>
      <c r="J3413" s="16">
        <v>8.3110200603519688E-4</v>
      </c>
      <c r="L3413">
        <f t="shared" ca="1" si="302"/>
        <v>1.2462778510766263E-3</v>
      </c>
      <c r="M3413" s="5">
        <v>5.4900000000000001E-3</v>
      </c>
      <c r="N3413" s="14">
        <f t="shared" si="303"/>
        <v>5.4900000000000001E-3</v>
      </c>
      <c r="O3413" s="16">
        <v>1.4883893146343859E-4</v>
      </c>
      <c r="Y3413" s="8">
        <v>0</v>
      </c>
      <c r="Z3413">
        <v>2.6020205385737197E-2</v>
      </c>
      <c r="AA3413">
        <v>5.4900000000000004E-2</v>
      </c>
      <c r="AB3413">
        <f t="shared" si="301"/>
        <v>1.4883893146343859E-3</v>
      </c>
      <c r="AC3413">
        <f t="shared" si="299"/>
        <v>8.3110200603519688E-3</v>
      </c>
    </row>
    <row r="3414" spans="1:29" x14ac:dyDescent="0.2">
      <c r="A3414" s="7">
        <v>0.36944444444444402</v>
      </c>
      <c r="H3414" s="13">
        <f t="shared" ca="1" si="300"/>
        <v>6.9111219731565355E-3</v>
      </c>
      <c r="J3414" s="16">
        <v>4.1249666003644742E-4</v>
      </c>
      <c r="L3414">
        <f t="shared" ca="1" si="302"/>
        <v>-4.2723209622154545E-3</v>
      </c>
      <c r="M3414" s="5">
        <v>1.09E-3</v>
      </c>
      <c r="N3414" s="14">
        <f t="shared" si="303"/>
        <v>1.09E-3</v>
      </c>
      <c r="O3414" s="5">
        <v>-1.3565380095995581E-5</v>
      </c>
      <c r="Y3414" s="8">
        <v>0.01</v>
      </c>
      <c r="Z3414">
        <v>4.0947003272002604E-2</v>
      </c>
      <c r="AA3414">
        <v>1.09E-2</v>
      </c>
      <c r="AB3414">
        <f t="shared" si="301"/>
        <v>1.3565380095995581E-4</v>
      </c>
      <c r="AC3414">
        <f t="shared" si="299"/>
        <v>4.1249666003644742E-3</v>
      </c>
    </row>
    <row r="3415" spans="1:29" x14ac:dyDescent="0.2">
      <c r="A3415" s="7">
        <v>0.37013888888888902</v>
      </c>
      <c r="H3415" s="13">
        <f t="shared" ca="1" si="300"/>
        <v>8.1397947212093567E-3</v>
      </c>
      <c r="J3415" s="16">
        <v>-3.4800717566763287E-3</v>
      </c>
      <c r="L3415">
        <f t="shared" ca="1" si="302"/>
        <v>-1.1957602935880633E-3</v>
      </c>
      <c r="M3415" s="5">
        <v>2.5100000000000001E-3</v>
      </c>
      <c r="N3415" s="14">
        <f t="shared" si="303"/>
        <v>2.5100000000000001E-3</v>
      </c>
      <c r="O3415" s="16">
        <v>8.9849394000646905E-3</v>
      </c>
      <c r="Y3415" s="8">
        <v>4.0000000000000001E-3</v>
      </c>
      <c r="Z3415">
        <v>3.2292419319212097E-2</v>
      </c>
      <c r="AA3415">
        <v>2.5100000000000001E-2</v>
      </c>
      <c r="AB3415">
        <f t="shared" si="301"/>
        <v>8.9849394000646898E-2</v>
      </c>
      <c r="AC3415">
        <f t="shared" si="299"/>
        <v>3.4800717566763284E-2</v>
      </c>
    </row>
    <row r="3416" spans="1:29" x14ac:dyDescent="0.2">
      <c r="A3416" s="7">
        <v>0.37083333333333302</v>
      </c>
      <c r="H3416" s="13">
        <f t="shared" ca="1" si="300"/>
        <v>6.6909339132215293E-3</v>
      </c>
      <c r="J3416" s="16">
        <v>5.7586366302050619E-3</v>
      </c>
      <c r="L3416">
        <f t="shared" ca="1" si="302"/>
        <v>3.7420180004761432E-4</v>
      </c>
      <c r="M3416" s="5">
        <v>6.4599999999999996E-3</v>
      </c>
      <c r="N3416" s="14">
        <f t="shared" si="303"/>
        <v>6.4599999999999996E-3</v>
      </c>
      <c r="O3416" s="16">
        <v>3.1414664789263603E-3</v>
      </c>
      <c r="Y3416" s="8">
        <v>0</v>
      </c>
      <c r="Z3416">
        <v>5.271960971223083E-2</v>
      </c>
      <c r="AA3416">
        <v>6.4599999999999991E-2</v>
      </c>
      <c r="AB3416">
        <f t="shared" si="301"/>
        <v>3.1414664789263601E-2</v>
      </c>
      <c r="AC3416">
        <f t="shared" si="299"/>
        <v>5.7586366302050621E-2</v>
      </c>
    </row>
    <row r="3417" spans="1:29" x14ac:dyDescent="0.2">
      <c r="A3417" s="7">
        <v>0.37152777777777801</v>
      </c>
      <c r="H3417" s="13">
        <f t="shared" ca="1" si="300"/>
        <v>8.9605789918168893E-3</v>
      </c>
      <c r="J3417" s="16">
        <v>8.67268971636646E-3</v>
      </c>
      <c r="L3417">
        <f t="shared" ca="1" si="302"/>
        <v>9.7697725303180667E-3</v>
      </c>
      <c r="M3417" s="5">
        <v>3.7599999999999999E-3</v>
      </c>
      <c r="N3417" s="14">
        <f t="shared" si="303"/>
        <v>3.7599999999999999E-3</v>
      </c>
      <c r="O3417" s="5">
        <v>-1.3698089028365236E-3</v>
      </c>
      <c r="Y3417" s="8">
        <v>0</v>
      </c>
      <c r="Z3417">
        <v>8.3817875749598342E-2</v>
      </c>
      <c r="AA3417">
        <v>3.7600000000000001E-2</v>
      </c>
      <c r="AB3417">
        <f t="shared" si="301"/>
        <v>1.3698089028365236E-2</v>
      </c>
      <c r="AC3417">
        <f t="shared" si="299"/>
        <v>8.6726897163664607E-2</v>
      </c>
    </row>
    <row r="3418" spans="1:29" x14ac:dyDescent="0.2">
      <c r="A3418" s="7">
        <v>0.37222222222222201</v>
      </c>
      <c r="H3418" s="13">
        <f t="shared" ca="1" si="300"/>
        <v>9.3246190032809212E-4</v>
      </c>
      <c r="J3418" s="16">
        <v>1.2292689651879117E-3</v>
      </c>
      <c r="L3418">
        <f t="shared" ca="1" si="302"/>
        <v>7.1317636547223026E-3</v>
      </c>
      <c r="M3418" s="5">
        <v>4.4099999999999999E-3</v>
      </c>
      <c r="N3418" s="14">
        <f t="shared" si="303"/>
        <v>4.4099999999999999E-3</v>
      </c>
      <c r="O3418" s="16">
        <v>8.9221010536407221E-3</v>
      </c>
      <c r="Y3418" s="8">
        <v>0.01</v>
      </c>
      <c r="Z3418">
        <v>9.786842398286312E-2</v>
      </c>
      <c r="AA3418">
        <v>4.41E-2</v>
      </c>
      <c r="AB3418">
        <f t="shared" si="301"/>
        <v>8.9221010536407214E-2</v>
      </c>
      <c r="AC3418">
        <f t="shared" si="299"/>
        <v>1.2292689651879117E-2</v>
      </c>
    </row>
    <row r="3419" spans="1:29" x14ac:dyDescent="0.2">
      <c r="A3419" s="7">
        <v>0.37291666666666701</v>
      </c>
      <c r="H3419" s="13">
        <f t="shared" ca="1" si="300"/>
        <v>8.7402280522089967E-3</v>
      </c>
      <c r="J3419" s="16">
        <v>8.1976822164056863E-3</v>
      </c>
      <c r="L3419">
        <f t="shared" ca="1" si="302"/>
        <v>-1.1330312211383646E-3</v>
      </c>
      <c r="M3419" s="5">
        <v>1.72E-3</v>
      </c>
      <c r="N3419" s="14">
        <f t="shared" si="303"/>
        <v>1.72E-3</v>
      </c>
      <c r="O3419" s="5">
        <v>-3.3570413514986746E-3</v>
      </c>
      <c r="Y3419" s="8">
        <v>0.01</v>
      </c>
      <c r="Z3419">
        <v>9.3219880114851772E-2</v>
      </c>
      <c r="AA3419">
        <v>1.72E-2</v>
      </c>
      <c r="AB3419">
        <f t="shared" si="301"/>
        <v>3.3570413514986748E-2</v>
      </c>
      <c r="AC3419">
        <f t="shared" si="299"/>
        <v>8.1976822164056856E-2</v>
      </c>
    </row>
    <row r="3420" spans="1:29" x14ac:dyDescent="0.2">
      <c r="A3420" s="7">
        <v>0.37361111111111101</v>
      </c>
      <c r="H3420" s="13">
        <f t="shared" ca="1" si="300"/>
        <v>3.8058179112885329E-3</v>
      </c>
      <c r="J3420" s="16">
        <v>-1.5606407271591717E-3</v>
      </c>
      <c r="L3420">
        <f t="shared" ca="1" si="302"/>
        <v>4.2890400730860251E-3</v>
      </c>
      <c r="M3420" s="5">
        <v>1.6299999999999999E-3</v>
      </c>
      <c r="N3420" s="14">
        <f t="shared" si="303"/>
        <v>1.6299999999999999E-3</v>
      </c>
      <c r="O3420" s="5">
        <v>-2.6586469540714266E-4</v>
      </c>
      <c r="Y3420" s="8">
        <v>0.01</v>
      </c>
      <c r="Z3420">
        <v>4.6741473770579051E-2</v>
      </c>
      <c r="AA3420">
        <v>1.6299999999999999E-2</v>
      </c>
      <c r="AB3420">
        <f t="shared" si="301"/>
        <v>2.6586469540714266E-3</v>
      </c>
      <c r="AC3420">
        <f t="shared" si="299"/>
        <v>1.5606407271591717E-2</v>
      </c>
    </row>
    <row r="3421" spans="1:29" x14ac:dyDescent="0.2">
      <c r="A3421" s="7">
        <v>0.374305555555556</v>
      </c>
      <c r="H3421" s="13">
        <f t="shared" ca="1" si="300"/>
        <v>4.052762263934675E-3</v>
      </c>
      <c r="J3421" s="16">
        <v>6.6802560269424152E-3</v>
      </c>
      <c r="L3421">
        <f t="shared" ca="1" si="302"/>
        <v>2.2763208573955921E-3</v>
      </c>
      <c r="M3421" s="5">
        <v>3.8400000000000001E-3</v>
      </c>
      <c r="N3421" s="14">
        <f t="shared" si="303"/>
        <v>3.8400000000000001E-3</v>
      </c>
      <c r="O3421" s="16">
        <v>1.63371862635727E-3</v>
      </c>
      <c r="Y3421" s="8">
        <v>0</v>
      </c>
      <c r="Z3421">
        <v>4.5985837595656165E-2</v>
      </c>
      <c r="AA3421">
        <v>3.8400000000000004E-2</v>
      </c>
      <c r="AB3421">
        <f t="shared" si="301"/>
        <v>1.6337186263572702E-2</v>
      </c>
      <c r="AC3421">
        <f t="shared" si="299"/>
        <v>6.6802560269424147E-2</v>
      </c>
    </row>
    <row r="3422" spans="1:29" x14ac:dyDescent="0.2">
      <c r="A3422" s="7">
        <v>0.375</v>
      </c>
      <c r="B3422" s="2">
        <v>6.24</v>
      </c>
      <c r="C3422" s="2">
        <v>3.8</v>
      </c>
      <c r="D3422" s="2">
        <v>5.12</v>
      </c>
      <c r="E3422" s="2">
        <v>5.38</v>
      </c>
      <c r="F3422" s="2">
        <v>3.22</v>
      </c>
      <c r="H3422" s="13">
        <f t="shared" ca="1" si="300"/>
        <v>2.6488178320490129E-3</v>
      </c>
      <c r="I3422" s="2">
        <v>14412</v>
      </c>
      <c r="J3422" s="16">
        <v>-4.835724328157362E-3</v>
      </c>
      <c r="L3422">
        <f t="shared" ca="1" si="302"/>
        <v>2.3745083396599408E-3</v>
      </c>
      <c r="M3422" s="5">
        <v>9.2099999999999994E-3</v>
      </c>
      <c r="N3422" s="14">
        <f t="shared" si="303"/>
        <v>9.2099999999999994E-3</v>
      </c>
      <c r="O3422" s="16">
        <v>9.6565220597870337E-3</v>
      </c>
      <c r="Y3422" s="8">
        <v>4.0000000000000001E-3</v>
      </c>
      <c r="Z3422">
        <v>8.9203404289226448E-2</v>
      </c>
      <c r="AA3422">
        <v>9.2099999999999987E-2</v>
      </c>
      <c r="AB3422">
        <f t="shared" si="301"/>
        <v>9.6565220597870344E-2</v>
      </c>
      <c r="AC3422">
        <f t="shared" si="299"/>
        <v>4.835724328157362E-2</v>
      </c>
    </row>
    <row r="3423" spans="1:29" x14ac:dyDescent="0.2">
      <c r="A3423" s="7">
        <v>0.375694444444444</v>
      </c>
      <c r="H3423" s="13">
        <f t="shared" ca="1" si="300"/>
        <v>5.0439173039716215E-3</v>
      </c>
      <c r="J3423" s="16">
        <v>1.7542796468415682E-3</v>
      </c>
      <c r="L3423">
        <f t="shared" ca="1" si="302"/>
        <v>5.5360415250122206E-3</v>
      </c>
      <c r="M3423" s="5">
        <v>5.5700000000000003E-3</v>
      </c>
      <c r="N3423" s="14">
        <f t="shared" si="303"/>
        <v>5.5700000000000003E-3</v>
      </c>
      <c r="O3423" s="16">
        <v>5.913419789257906E-3</v>
      </c>
      <c r="Y3423" s="8">
        <v>0.01</v>
      </c>
      <c r="Z3423">
        <v>1.0119319139159156E-2</v>
      </c>
      <c r="AA3423">
        <v>5.57E-2</v>
      </c>
      <c r="AB3423">
        <f t="shared" si="301"/>
        <v>5.9134197892579059E-2</v>
      </c>
      <c r="AC3423">
        <f t="shared" si="299"/>
        <v>1.7542796468415681E-2</v>
      </c>
    </row>
    <row r="3424" spans="1:29" x14ac:dyDescent="0.2">
      <c r="A3424" s="7">
        <v>0.37638888888888899</v>
      </c>
      <c r="H3424" s="13">
        <f t="shared" ca="1" si="300"/>
        <v>3.9137990653205276E-3</v>
      </c>
      <c r="J3424" s="16">
        <v>2.843556585854356E-3</v>
      </c>
      <c r="L3424">
        <f t="shared" ca="1" si="302"/>
        <v>-2.0590331243849742E-3</v>
      </c>
      <c r="M3424" s="5">
        <v>3.7599999999999999E-3</v>
      </c>
      <c r="N3424" s="14">
        <f t="shared" si="303"/>
        <v>3.7599999999999999E-3</v>
      </c>
      <c r="O3424" s="16">
        <v>4.0188686407563222E-3</v>
      </c>
      <c r="Y3424" s="8">
        <v>0.01</v>
      </c>
      <c r="Z3424">
        <v>5.0579742647999935E-2</v>
      </c>
      <c r="AA3424">
        <v>3.7600000000000001E-2</v>
      </c>
      <c r="AB3424">
        <f t="shared" si="301"/>
        <v>4.0188686407563221E-2</v>
      </c>
      <c r="AC3424">
        <f t="shared" si="299"/>
        <v>2.8435565858543559E-2</v>
      </c>
    </row>
    <row r="3425" spans="1:29" x14ac:dyDescent="0.2">
      <c r="A3425" s="7">
        <v>0.37708333333333299</v>
      </c>
      <c r="H3425" s="13">
        <f t="shared" ca="1" si="300"/>
        <v>1.0468713080811398E-3</v>
      </c>
      <c r="J3425" s="16">
        <v>6.9760444242588067E-3</v>
      </c>
      <c r="L3425">
        <f t="shared" ca="1" si="302"/>
        <v>5.9643308673390264E-3</v>
      </c>
      <c r="M3425" s="5">
        <v>7.28E-3</v>
      </c>
      <c r="N3425" s="14">
        <f t="shared" si="303"/>
        <v>7.28E-3</v>
      </c>
      <c r="O3425" s="16">
        <v>3.7238239883376186E-3</v>
      </c>
      <c r="Y3425" s="8">
        <v>4.0000000000000001E-3</v>
      </c>
      <c r="Z3425">
        <v>2.5364276671542875E-2</v>
      </c>
      <c r="AA3425">
        <v>7.2800000000000004E-2</v>
      </c>
      <c r="AB3425">
        <f t="shared" si="301"/>
        <v>3.7238239883376184E-2</v>
      </c>
      <c r="AC3425">
        <f t="shared" ref="AC3425:AC3488" si="304">(ABS(J3425))*10</f>
        <v>6.9760444242588066E-2</v>
      </c>
    </row>
    <row r="3426" spans="1:29" x14ac:dyDescent="0.2">
      <c r="A3426" s="7">
        <v>0.37777777777777799</v>
      </c>
      <c r="H3426" s="13">
        <f t="shared" ca="1" si="300"/>
        <v>3.9496189480458547E-3</v>
      </c>
      <c r="J3426" s="16">
        <v>3.6561300296976572E-3</v>
      </c>
      <c r="L3426">
        <f t="shared" ca="1" si="302"/>
        <v>1.4886013333295488E-3</v>
      </c>
      <c r="M3426" s="5">
        <v>3.8500000000000001E-3</v>
      </c>
      <c r="N3426" s="14">
        <f t="shared" si="303"/>
        <v>3.8500000000000001E-3</v>
      </c>
      <c r="O3426" s="16">
        <v>8.9071641034955962E-3</v>
      </c>
      <c r="Y3426" s="8">
        <v>0.01</v>
      </c>
      <c r="Z3426">
        <v>2.6411038868992077E-2</v>
      </c>
      <c r="AA3426">
        <v>3.85E-2</v>
      </c>
      <c r="AB3426">
        <f t="shared" si="301"/>
        <v>8.9071641034955962E-2</v>
      </c>
      <c r="AC3426">
        <f t="shared" si="304"/>
        <v>3.6561300296976573E-2</v>
      </c>
    </row>
    <row r="3427" spans="1:29" x14ac:dyDescent="0.2">
      <c r="A3427" s="7">
        <v>0.37847222222222199</v>
      </c>
      <c r="H3427" s="13">
        <f t="shared" ca="1" si="300"/>
        <v>8.7357787213642873E-3</v>
      </c>
      <c r="J3427" s="16">
        <v>1.286107727982903E-3</v>
      </c>
      <c r="L3427">
        <f t="shared" ca="1" si="302"/>
        <v>5.7060209285600882E-3</v>
      </c>
      <c r="M3427" s="5">
        <v>1.2899999999999999E-3</v>
      </c>
      <c r="N3427" s="14">
        <f t="shared" si="303"/>
        <v>1.2899999999999999E-3</v>
      </c>
      <c r="O3427" s="16">
        <v>7.4934320421660332E-3</v>
      </c>
      <c r="Y3427" s="8">
        <v>0</v>
      </c>
      <c r="Z3427">
        <v>1.4188748615547576E-2</v>
      </c>
      <c r="AA3427">
        <v>1.2899999999999998E-2</v>
      </c>
      <c r="AB3427">
        <f t="shared" si="301"/>
        <v>7.493432042166033E-2</v>
      </c>
      <c r="AC3427">
        <f t="shared" si="304"/>
        <v>1.286107727982903E-2</v>
      </c>
    </row>
    <row r="3428" spans="1:29" x14ac:dyDescent="0.2">
      <c r="A3428" s="7">
        <v>0.37916666666666698</v>
      </c>
      <c r="H3428" s="13">
        <f t="shared" ca="1" si="300"/>
        <v>6.3339948116325632E-3</v>
      </c>
      <c r="J3428" s="16">
        <v>-4.1420571705727592E-3</v>
      </c>
      <c r="L3428">
        <f t="shared" ca="1" si="302"/>
        <v>-4.826699825601871E-3</v>
      </c>
      <c r="M3428" s="5">
        <v>5.64E-3</v>
      </c>
      <c r="N3428" s="14">
        <f t="shared" si="303"/>
        <v>5.64E-3</v>
      </c>
      <c r="O3428" s="5">
        <v>-2.7049011485210436E-4</v>
      </c>
      <c r="Y3428" s="8">
        <v>0.01</v>
      </c>
      <c r="Z3428">
        <v>5.1699576382668186E-2</v>
      </c>
      <c r="AA3428">
        <v>5.6399999999999999E-2</v>
      </c>
      <c r="AB3428">
        <f t="shared" si="301"/>
        <v>2.7049011485210436E-3</v>
      </c>
      <c r="AC3428">
        <f t="shared" si="304"/>
        <v>4.1420571705727591E-2</v>
      </c>
    </row>
    <row r="3429" spans="1:29" x14ac:dyDescent="0.2">
      <c r="A3429" s="7">
        <v>0.37986111111111098</v>
      </c>
      <c r="H3429" s="13">
        <f t="shared" ca="1" si="300"/>
        <v>8.9831175273145745E-3</v>
      </c>
      <c r="J3429" s="16">
        <v>7.8027296428244365E-3</v>
      </c>
      <c r="L3429">
        <f t="shared" ca="1" si="302"/>
        <v>4.5766386658618102E-3</v>
      </c>
      <c r="M3429" s="5">
        <v>1.96644E-4</v>
      </c>
      <c r="N3429" s="14">
        <f t="shared" si="303"/>
        <v>1.96644E-4</v>
      </c>
      <c r="O3429" s="5">
        <v>-4.8301828256562028E-3</v>
      </c>
      <c r="Y3429" s="8">
        <v>0.01</v>
      </c>
      <c r="Z3429">
        <v>6.8544317610387165E-2</v>
      </c>
      <c r="AA3429">
        <v>1.9664399999999999E-3</v>
      </c>
      <c r="AB3429">
        <f t="shared" si="301"/>
        <v>4.8301828256562027E-2</v>
      </c>
      <c r="AC3429">
        <f t="shared" si="304"/>
        <v>7.8027296428244367E-2</v>
      </c>
    </row>
    <row r="3430" spans="1:29" x14ac:dyDescent="0.2">
      <c r="A3430" s="7">
        <v>0.38055555555555598</v>
      </c>
      <c r="H3430" s="13">
        <f t="shared" ca="1" si="300"/>
        <v>9.7079636248836674E-3</v>
      </c>
      <c r="J3430" s="16">
        <v>5.7743680628628323E-3</v>
      </c>
      <c r="L3430">
        <f t="shared" ca="1" si="302"/>
        <v>-4.9652249041257533E-3</v>
      </c>
      <c r="M3430" s="5">
        <v>4.0499999999999998E-3</v>
      </c>
      <c r="N3430" s="14">
        <f t="shared" si="303"/>
        <v>4.0499999999999998E-3</v>
      </c>
      <c r="O3430" s="16">
        <v>8.7969408090448377E-3</v>
      </c>
      <c r="Y3430" s="8">
        <v>0</v>
      </c>
      <c r="Z3430">
        <v>8.4827265982189856E-2</v>
      </c>
      <c r="AA3430">
        <v>4.0499999999999994E-2</v>
      </c>
      <c r="AB3430">
        <f t="shared" si="301"/>
        <v>8.796940809044837E-2</v>
      </c>
      <c r="AC3430">
        <f t="shared" si="304"/>
        <v>5.7743680628628322E-2</v>
      </c>
    </row>
    <row r="3431" spans="1:29" x14ac:dyDescent="0.2">
      <c r="A3431" s="7">
        <v>0.38124999999999998</v>
      </c>
      <c r="H3431" s="13">
        <f t="shared" ca="1" si="300"/>
        <v>1.6379961679714307E-3</v>
      </c>
      <c r="J3431" s="16">
        <v>-3.4312438855113327E-3</v>
      </c>
      <c r="L3431">
        <f t="shared" ca="1" si="302"/>
        <v>-2.1669107506447228E-3</v>
      </c>
      <c r="M3431" s="5">
        <v>8.2299999999999995E-3</v>
      </c>
      <c r="N3431" s="14">
        <f t="shared" si="303"/>
        <v>8.2299999999999995E-3</v>
      </c>
      <c r="O3431" s="16">
        <v>7.9931493802488165E-3</v>
      </c>
      <c r="Y3431" s="8">
        <v>0</v>
      </c>
      <c r="Z3431">
        <v>4.136767147941911E-2</v>
      </c>
      <c r="AA3431">
        <v>8.2299999999999998E-2</v>
      </c>
      <c r="AB3431">
        <f t="shared" si="301"/>
        <v>7.9931493802488165E-2</v>
      </c>
      <c r="AC3431">
        <f t="shared" si="304"/>
        <v>3.4312438855113328E-2</v>
      </c>
    </row>
    <row r="3432" spans="1:29" x14ac:dyDescent="0.2">
      <c r="A3432" s="7">
        <v>0.38194444444444398</v>
      </c>
      <c r="H3432" s="13">
        <f t="shared" ca="1" si="300"/>
        <v>8.9839026374399604E-3</v>
      </c>
      <c r="J3432" s="16">
        <v>6.8006338554037283E-3</v>
      </c>
      <c r="L3432">
        <f t="shared" ca="1" si="302"/>
        <v>6.1315383055652569E-3</v>
      </c>
      <c r="M3432" s="5">
        <v>1.73E-3</v>
      </c>
      <c r="N3432" s="14">
        <f t="shared" si="303"/>
        <v>1.73E-3</v>
      </c>
      <c r="O3432" s="16">
        <v>4.2610595493099588E-3</v>
      </c>
      <c r="Y3432" s="8">
        <v>0.01</v>
      </c>
      <c r="Z3432">
        <v>7.2003144789398163E-2</v>
      </c>
      <c r="AA3432">
        <v>1.7299999999999999E-2</v>
      </c>
      <c r="AB3432">
        <f t="shared" si="301"/>
        <v>4.261059549309959E-2</v>
      </c>
      <c r="AC3432">
        <f t="shared" si="304"/>
        <v>6.8006338554037288E-2</v>
      </c>
    </row>
    <row r="3433" spans="1:29" x14ac:dyDescent="0.2">
      <c r="A3433" s="7">
        <v>0.38263888888888897</v>
      </c>
      <c r="H3433" s="13">
        <f t="shared" ca="1" si="300"/>
        <v>2.6852316095033525E-3</v>
      </c>
      <c r="J3433" s="16">
        <v>3.5741960086479478E-3</v>
      </c>
      <c r="L3433">
        <f t="shared" ca="1" si="302"/>
        <v>6.4607163375887009E-3</v>
      </c>
      <c r="M3433" s="5">
        <v>1.99E-3</v>
      </c>
      <c r="N3433" s="14">
        <f t="shared" si="303"/>
        <v>1.99E-3</v>
      </c>
      <c r="O3433" s="16">
        <v>3.3062636281048939E-3</v>
      </c>
      <c r="Y3433" s="8">
        <v>4.0000000000000001E-3</v>
      </c>
      <c r="Z3433">
        <v>3.3746562567883484E-2</v>
      </c>
      <c r="AA3433">
        <v>1.9900000000000001E-2</v>
      </c>
      <c r="AB3433">
        <f t="shared" si="301"/>
        <v>3.306263628104894E-2</v>
      </c>
      <c r="AC3433">
        <f t="shared" si="304"/>
        <v>3.574196008647948E-2</v>
      </c>
    </row>
    <row r="3434" spans="1:29" x14ac:dyDescent="0.2">
      <c r="A3434" s="7">
        <v>0.38333333333333303</v>
      </c>
      <c r="H3434" s="13">
        <f t="shared" ca="1" si="300"/>
        <v>2.6061249024432733E-3</v>
      </c>
      <c r="J3434" s="16">
        <v>6.3527431947393029E-3</v>
      </c>
      <c r="L3434">
        <f t="shared" ca="1" si="302"/>
        <v>6.5497787922105801E-3</v>
      </c>
      <c r="M3434" s="5">
        <v>1.5299999999999999E-3</v>
      </c>
      <c r="N3434" s="14">
        <f t="shared" si="303"/>
        <v>1.5299999999999999E-3</v>
      </c>
      <c r="O3434" s="16">
        <v>5.9910271388215553E-3</v>
      </c>
      <c r="Y3434" s="8">
        <v>0</v>
      </c>
      <c r="Z3434">
        <v>5.1734204523635127E-2</v>
      </c>
      <c r="AA3434">
        <v>1.5299999999999999E-2</v>
      </c>
      <c r="AB3434">
        <f t="shared" si="301"/>
        <v>5.9910271388215551E-2</v>
      </c>
      <c r="AC3434">
        <f t="shared" si="304"/>
        <v>6.3527431947393034E-2</v>
      </c>
    </row>
    <row r="3435" spans="1:29" x14ac:dyDescent="0.2">
      <c r="A3435" s="7">
        <v>0.38402777777777802</v>
      </c>
      <c r="H3435" s="13">
        <f t="shared" ca="1" si="300"/>
        <v>3.4803914446119412E-3</v>
      </c>
      <c r="J3435" s="16">
        <v>6.697783734030952E-3</v>
      </c>
      <c r="L3435">
        <f t="shared" ca="1" si="302"/>
        <v>5.6248618073552253E-3</v>
      </c>
      <c r="M3435" s="5">
        <v>9.0299999999999998E-3</v>
      </c>
      <c r="N3435" s="14">
        <f t="shared" si="303"/>
        <v>9.0299999999999998E-3</v>
      </c>
      <c r="O3435" s="16">
        <v>7.6134084017524415E-3</v>
      </c>
      <c r="Y3435" s="8">
        <v>0</v>
      </c>
      <c r="Z3435">
        <v>7.8269884425948288E-2</v>
      </c>
      <c r="AA3435">
        <v>9.0299999999999991E-2</v>
      </c>
      <c r="AB3435">
        <f t="shared" si="301"/>
        <v>7.6134084017524417E-2</v>
      </c>
      <c r="AC3435">
        <f t="shared" si="304"/>
        <v>6.6977837340309515E-2</v>
      </c>
    </row>
    <row r="3436" spans="1:29" x14ac:dyDescent="0.2">
      <c r="A3436" s="7">
        <v>0.38472222222222202</v>
      </c>
      <c r="H3436" s="13">
        <f t="shared" ca="1" si="300"/>
        <v>9.4618612676034813E-3</v>
      </c>
      <c r="J3436" s="16">
        <v>3.5132281861595489E-3</v>
      </c>
      <c r="L3436">
        <f t="shared" ca="1" si="302"/>
        <v>8.9360296426467915E-3</v>
      </c>
      <c r="M3436" s="5">
        <v>8.8999999999999999E-3</v>
      </c>
      <c r="N3436" s="14">
        <f t="shared" si="303"/>
        <v>8.8999999999999999E-3</v>
      </c>
      <c r="O3436" s="16">
        <v>4.0855578595463517E-3</v>
      </c>
      <c r="Y3436" s="8">
        <v>4.0000000000000001E-3</v>
      </c>
      <c r="Z3436">
        <v>7.6452370005472897E-3</v>
      </c>
      <c r="AA3436">
        <v>8.8999999999999996E-2</v>
      </c>
      <c r="AB3436">
        <f t="shared" si="301"/>
        <v>4.0855578595463515E-2</v>
      </c>
      <c r="AC3436">
        <f t="shared" si="304"/>
        <v>3.5132281861595491E-2</v>
      </c>
    </row>
    <row r="3437" spans="1:29" x14ac:dyDescent="0.2">
      <c r="A3437" s="7">
        <v>0.38541666666666702</v>
      </c>
      <c r="H3437" s="13">
        <f t="shared" ca="1" si="300"/>
        <v>6.3145777909258687E-4</v>
      </c>
      <c r="J3437" s="16">
        <v>8.1949906999305346E-4</v>
      </c>
      <c r="L3437">
        <f t="shared" ca="1" si="302"/>
        <v>6.6391188432471269E-3</v>
      </c>
      <c r="M3437" s="5">
        <v>2.5699999999999998E-3</v>
      </c>
      <c r="N3437" s="14">
        <f t="shared" si="303"/>
        <v>2.5699999999999998E-3</v>
      </c>
      <c r="O3437" s="5">
        <v>-2.9839633622243257E-3</v>
      </c>
      <c r="Y3437" s="8">
        <v>0</v>
      </c>
      <c r="Z3437">
        <v>5.0952208463408366E-2</v>
      </c>
      <c r="AA3437">
        <v>2.5699999999999997E-2</v>
      </c>
      <c r="AB3437">
        <f t="shared" si="301"/>
        <v>2.9839633622243258E-2</v>
      </c>
      <c r="AC3437">
        <f t="shared" si="304"/>
        <v>8.1949906999305346E-3</v>
      </c>
    </row>
    <row r="3438" spans="1:29" x14ac:dyDescent="0.2">
      <c r="A3438" s="7">
        <v>0.38611111111111102</v>
      </c>
      <c r="H3438" s="13">
        <f t="shared" ca="1" si="300"/>
        <v>9.9110343426198275E-3</v>
      </c>
      <c r="J3438" s="16">
        <v>6.1006455567912841E-3</v>
      </c>
      <c r="L3438">
        <f t="shared" ca="1" si="302"/>
        <v>3.622285979371931E-3</v>
      </c>
      <c r="M3438" s="5">
        <v>4.0899999999999999E-3</v>
      </c>
      <c r="N3438" s="14">
        <f t="shared" si="303"/>
        <v>4.0899999999999999E-3</v>
      </c>
      <c r="O3438" s="16">
        <v>6.4621501930364278E-3</v>
      </c>
      <c r="Y3438" s="8">
        <v>0</v>
      </c>
      <c r="Z3438">
        <v>5.2117485900788151E-2</v>
      </c>
      <c r="AA3438">
        <v>4.0899999999999999E-2</v>
      </c>
      <c r="AB3438">
        <f t="shared" si="301"/>
        <v>6.4621501930364283E-2</v>
      </c>
      <c r="AC3438">
        <f t="shared" si="304"/>
        <v>6.1006455567912843E-2</v>
      </c>
    </row>
    <row r="3439" spans="1:29" x14ac:dyDescent="0.2">
      <c r="A3439" s="7">
        <v>0.38680555555555601</v>
      </c>
      <c r="H3439" s="13">
        <f t="shared" ca="1" si="300"/>
        <v>1.8146591601232488E-3</v>
      </c>
      <c r="J3439" s="16">
        <v>7.0037841866166196E-3</v>
      </c>
      <c r="L3439">
        <f t="shared" ca="1" si="302"/>
        <v>8.9911373708974479E-3</v>
      </c>
      <c r="M3439" s="5">
        <v>9.2099999999999994E-3</v>
      </c>
      <c r="N3439" s="14">
        <f t="shared" si="303"/>
        <v>9.2099999999999994E-3</v>
      </c>
      <c r="O3439" s="16">
        <v>4.0381521407608064E-3</v>
      </c>
      <c r="Y3439" s="11">
        <v>0</v>
      </c>
      <c r="Z3439">
        <v>1.8406907464970979E-2</v>
      </c>
      <c r="AA3439">
        <v>9.2099999999999987E-2</v>
      </c>
      <c r="AB3439">
        <f t="shared" si="301"/>
        <v>4.0381521407608062E-2</v>
      </c>
      <c r="AC3439">
        <f t="shared" si="304"/>
        <v>7.0037841866166198E-2</v>
      </c>
    </row>
    <row r="3440" spans="1:29" x14ac:dyDescent="0.2">
      <c r="A3440" s="7">
        <v>0.38750000000000001</v>
      </c>
      <c r="H3440" s="13">
        <f t="shared" ca="1" si="300"/>
        <v>9.8324034524054985E-3</v>
      </c>
      <c r="J3440" s="16">
        <v>8.5569225177321295E-3</v>
      </c>
      <c r="L3440">
        <f t="shared" ca="1" si="302"/>
        <v>6.4092086788290611E-3</v>
      </c>
      <c r="M3440" s="5">
        <v>3.9899999999999996E-3</v>
      </c>
      <c r="N3440" s="14">
        <f t="shared" si="303"/>
        <v>3.9899999999999996E-3</v>
      </c>
      <c r="O3440" s="16">
        <v>4.2390526151606803E-3</v>
      </c>
      <c r="Y3440" s="11">
        <v>6.0000000000000001E-3</v>
      </c>
      <c r="Z3440">
        <v>4.4071797539991249E-2</v>
      </c>
      <c r="AA3440">
        <v>3.9899999999999998E-2</v>
      </c>
      <c r="AB3440">
        <f t="shared" si="301"/>
        <v>4.2390526151606801E-2</v>
      </c>
      <c r="AC3440">
        <f t="shared" si="304"/>
        <v>8.5569225177321295E-2</v>
      </c>
    </row>
    <row r="3441" spans="1:29" x14ac:dyDescent="0.2">
      <c r="A3441" s="7">
        <v>0.38819444444444401</v>
      </c>
      <c r="H3441" s="13">
        <f t="shared" ca="1" si="300"/>
        <v>7.3879120689759369E-3</v>
      </c>
      <c r="J3441" s="16">
        <v>3.3417566888609826E-3</v>
      </c>
      <c r="L3441">
        <f t="shared" ca="1" si="302"/>
        <v>3.2522017363974158E-3</v>
      </c>
      <c r="M3441" s="5">
        <v>9.5600000000000008E-3</v>
      </c>
      <c r="N3441" s="14">
        <f t="shared" si="303"/>
        <v>9.5600000000000008E-3</v>
      </c>
      <c r="O3441" s="16">
        <v>7.9982354598200685E-4</v>
      </c>
      <c r="Y3441" s="11">
        <v>0</v>
      </c>
      <c r="Z3441">
        <v>5.4021473780347447E-2</v>
      </c>
      <c r="AA3441">
        <v>9.5600000000000004E-2</v>
      </c>
      <c r="AB3441">
        <f t="shared" si="301"/>
        <v>7.9982354598200685E-3</v>
      </c>
      <c r="AC3441">
        <f t="shared" si="304"/>
        <v>3.3417566888609827E-2</v>
      </c>
    </row>
    <row r="3442" spans="1:29" x14ac:dyDescent="0.2">
      <c r="A3442" s="7">
        <v>0.38888888888888901</v>
      </c>
      <c r="H3442" s="13">
        <f t="shared" ca="1" si="300"/>
        <v>4.4241923574946445E-3</v>
      </c>
      <c r="J3442" s="16">
        <v>-4.8055579133003349E-3</v>
      </c>
      <c r="L3442">
        <f t="shared" ca="1" si="302"/>
        <v>1.0364579202627663E-3</v>
      </c>
      <c r="M3442" s="5">
        <v>5.0899999999999999E-3</v>
      </c>
      <c r="N3442" s="14">
        <f t="shared" si="303"/>
        <v>5.0899999999999999E-3</v>
      </c>
      <c r="O3442" s="16">
        <v>7.7543048875474011E-3</v>
      </c>
      <c r="Y3442" s="11">
        <v>0.04</v>
      </c>
      <c r="Z3442">
        <v>7.5928526962291548E-2</v>
      </c>
      <c r="AA3442">
        <v>5.0900000000000001E-2</v>
      </c>
      <c r="AB3442">
        <f t="shared" si="301"/>
        <v>7.7543048875474016E-2</v>
      </c>
      <c r="AC3442">
        <f t="shared" si="304"/>
        <v>4.8055579133003345E-2</v>
      </c>
    </row>
    <row r="3443" spans="1:29" x14ac:dyDescent="0.2">
      <c r="A3443" s="7">
        <v>0.389583333333333</v>
      </c>
      <c r="H3443" s="13">
        <f t="shared" ca="1" si="300"/>
        <v>8.3473162651310634E-3</v>
      </c>
      <c r="J3443" s="16">
        <v>-8.4205424271189752E-4</v>
      </c>
      <c r="L3443">
        <f t="shared" ca="1" si="302"/>
        <v>-1.5826632300507859E-3</v>
      </c>
      <c r="M3443" s="5">
        <v>7.1399999999999996E-3</v>
      </c>
      <c r="N3443" s="14">
        <f t="shared" si="303"/>
        <v>7.1399999999999996E-3</v>
      </c>
      <c r="O3443" s="5">
        <v>-1.508202529915988E-3</v>
      </c>
      <c r="Y3443" s="11">
        <v>0</v>
      </c>
      <c r="Z3443">
        <v>9.4424471669102478E-2</v>
      </c>
      <c r="AA3443">
        <v>7.1399999999999991E-2</v>
      </c>
      <c r="AB3443">
        <f t="shared" si="301"/>
        <v>1.508202529915988E-2</v>
      </c>
      <c r="AC3443">
        <f t="shared" si="304"/>
        <v>8.4205424271189752E-3</v>
      </c>
    </row>
    <row r="3444" spans="1:29" x14ac:dyDescent="0.2">
      <c r="A3444" s="7">
        <v>0.390277777777778</v>
      </c>
      <c r="H3444" s="13">
        <f t="shared" ca="1" si="300"/>
        <v>6.7166143646908098E-4</v>
      </c>
      <c r="J3444" s="16">
        <v>6.6324276555701066E-4</v>
      </c>
      <c r="L3444">
        <f t="shared" ca="1" si="302"/>
        <v>-2.4828267023009666E-3</v>
      </c>
      <c r="M3444" s="5">
        <v>1.8699999999999999E-3</v>
      </c>
      <c r="N3444" s="14">
        <f t="shared" si="303"/>
        <v>1.8699999999999999E-3</v>
      </c>
      <c r="O3444" s="16">
        <v>3.7663863093815248E-3</v>
      </c>
      <c r="Y3444" s="11">
        <v>1E-3</v>
      </c>
      <c r="Z3444">
        <v>6.1526394020896158E-2</v>
      </c>
      <c r="AA3444">
        <v>1.8699999999999998E-2</v>
      </c>
      <c r="AB3444">
        <f t="shared" si="301"/>
        <v>3.7663863093815246E-2</v>
      </c>
      <c r="AC3444">
        <f t="shared" si="304"/>
        <v>6.6324276555701066E-3</v>
      </c>
    </row>
    <row r="3445" spans="1:29" x14ac:dyDescent="0.2">
      <c r="A3445" s="7">
        <v>0.390972222222222</v>
      </c>
      <c r="H3445" s="13">
        <f t="shared" ca="1" si="300"/>
        <v>3.3396533483868243E-3</v>
      </c>
      <c r="J3445" s="16">
        <v>6.3100590623562285E-3</v>
      </c>
      <c r="L3445">
        <f t="shared" ca="1" si="302"/>
        <v>8.4250679864149233E-3</v>
      </c>
      <c r="M3445" s="5">
        <v>8.2400000000000008E-3</v>
      </c>
      <c r="N3445" s="14">
        <f t="shared" si="303"/>
        <v>8.2400000000000008E-3</v>
      </c>
      <c r="O3445" s="16">
        <v>8.7395576507299892E-3</v>
      </c>
      <c r="Y3445" s="11">
        <v>6.0000000000000001E-3</v>
      </c>
      <c r="Z3445">
        <v>3.594527353633966E-2</v>
      </c>
      <c r="AA3445">
        <v>8.2400000000000001E-2</v>
      </c>
      <c r="AB3445">
        <f t="shared" si="301"/>
        <v>8.7395576507299899E-2</v>
      </c>
      <c r="AC3445">
        <f t="shared" si="304"/>
        <v>6.3100590623562283E-2</v>
      </c>
    </row>
    <row r="3446" spans="1:29" x14ac:dyDescent="0.2">
      <c r="A3446" s="7">
        <v>0.391666666666667</v>
      </c>
      <c r="H3446" s="13">
        <f t="shared" ca="1" si="300"/>
        <v>7.663170700338149E-3</v>
      </c>
      <c r="J3446" s="16">
        <v>7.3554147243916684E-3</v>
      </c>
      <c r="L3446">
        <f t="shared" ca="1" si="302"/>
        <v>3.0817143597866971E-3</v>
      </c>
      <c r="M3446" s="5">
        <v>1.09738E-4</v>
      </c>
      <c r="N3446" s="14">
        <f t="shared" si="303"/>
        <v>1.09738E-4</v>
      </c>
      <c r="O3446" s="5">
        <v>-1.8543204696576977E-3</v>
      </c>
      <c r="Y3446" s="11">
        <v>0</v>
      </c>
      <c r="Z3446">
        <v>1.1767634348484235E-2</v>
      </c>
      <c r="AA3446">
        <v>1.09738E-3</v>
      </c>
      <c r="AB3446">
        <f t="shared" si="301"/>
        <v>1.8543204696576977E-2</v>
      </c>
      <c r="AC3446">
        <f t="shared" si="304"/>
        <v>7.3554147243916679E-2</v>
      </c>
    </row>
    <row r="3447" spans="1:29" x14ac:dyDescent="0.2">
      <c r="A3447" s="7">
        <v>0.39236111111111099</v>
      </c>
      <c r="H3447" s="13">
        <f t="shared" ca="1" si="300"/>
        <v>7.9773308953654705E-3</v>
      </c>
      <c r="J3447" s="16">
        <v>3.5400571851430954E-3</v>
      </c>
      <c r="L3447">
        <f t="shared" ca="1" si="302"/>
        <v>-3.3463873500474799E-3</v>
      </c>
      <c r="M3447" s="5">
        <v>6.9499999999999996E-3</v>
      </c>
      <c r="N3447" s="14">
        <f t="shared" si="303"/>
        <v>6.9499999999999996E-3</v>
      </c>
      <c r="O3447" s="16">
        <v>5.1332905989631894E-3</v>
      </c>
      <c r="Y3447" s="8">
        <v>1.4E-2</v>
      </c>
      <c r="Z3447">
        <v>4.9647941023367156E-2</v>
      </c>
      <c r="AA3447">
        <v>6.9499999999999992E-2</v>
      </c>
      <c r="AB3447">
        <f t="shared" si="301"/>
        <v>5.1332905989631895E-2</v>
      </c>
      <c r="AC3447">
        <f t="shared" si="304"/>
        <v>3.5400571851430952E-2</v>
      </c>
    </row>
    <row r="3448" spans="1:29" x14ac:dyDescent="0.2">
      <c r="A3448" s="7">
        <v>0.39305555555555599</v>
      </c>
      <c r="H3448" s="13">
        <f t="shared" ca="1" si="300"/>
        <v>9.6855901448481847E-3</v>
      </c>
      <c r="J3448" s="16">
        <v>-6.94952516588139E-4</v>
      </c>
      <c r="L3448">
        <f t="shared" ca="1" si="302"/>
        <v>4.1951205560619839E-3</v>
      </c>
      <c r="M3448" s="5">
        <v>4.5999999999999999E-3</v>
      </c>
      <c r="N3448" s="14">
        <f t="shared" si="303"/>
        <v>4.5999999999999999E-3</v>
      </c>
      <c r="O3448" s="16">
        <v>9.9784287385938433E-3</v>
      </c>
      <c r="Y3448" s="8">
        <v>0.01</v>
      </c>
      <c r="Z3448">
        <v>1.2878812738203794E-3</v>
      </c>
      <c r="AA3448">
        <v>4.5999999999999999E-2</v>
      </c>
      <c r="AB3448">
        <f t="shared" si="301"/>
        <v>9.9784287385938433E-2</v>
      </c>
      <c r="AC3448">
        <f t="shared" si="304"/>
        <v>6.94952516588139E-3</v>
      </c>
    </row>
    <row r="3449" spans="1:29" x14ac:dyDescent="0.2">
      <c r="A3449" s="7">
        <v>0.39374999999999999</v>
      </c>
      <c r="H3449" s="13">
        <f t="shared" ca="1" si="300"/>
        <v>4.0716757413803532E-3</v>
      </c>
      <c r="J3449" s="16">
        <v>-3.1192180388505339E-3</v>
      </c>
      <c r="L3449">
        <f t="shared" ca="1" si="302"/>
        <v>2.1559427255326705E-3</v>
      </c>
      <c r="M3449" s="5">
        <v>6.9699999999999996E-3</v>
      </c>
      <c r="N3449" s="14">
        <f t="shared" si="303"/>
        <v>6.9699999999999996E-3</v>
      </c>
      <c r="O3449" s="16">
        <v>4.3676084148563553E-3</v>
      </c>
      <c r="Y3449" s="8">
        <v>4.0000000000000001E-3</v>
      </c>
      <c r="Z3449">
        <v>9.8523502583762995E-2</v>
      </c>
      <c r="AA3449">
        <v>6.9699999999999998E-2</v>
      </c>
      <c r="AB3449">
        <f t="shared" si="301"/>
        <v>4.3676084148563554E-2</v>
      </c>
      <c r="AC3449">
        <f t="shared" si="304"/>
        <v>3.1192180388505339E-2</v>
      </c>
    </row>
    <row r="3450" spans="1:29" x14ac:dyDescent="0.2">
      <c r="A3450" s="7">
        <v>0.39444444444444399</v>
      </c>
      <c r="H3450" s="13">
        <f t="shared" ca="1" si="300"/>
        <v>3.7926161969759932E-3</v>
      </c>
      <c r="J3450" s="16">
        <v>-4.2008032226127055E-3</v>
      </c>
      <c r="L3450">
        <f t="shared" ca="1" si="302"/>
        <v>4.947797568755595E-4</v>
      </c>
      <c r="M3450" s="5">
        <v>3.8600000000000001E-3</v>
      </c>
      <c r="N3450" s="14">
        <f t="shared" si="303"/>
        <v>3.8600000000000001E-3</v>
      </c>
      <c r="O3450" s="5">
        <v>-3.59659306639949E-3</v>
      </c>
      <c r="Y3450" s="8">
        <v>0.01</v>
      </c>
      <c r="Z3450">
        <v>2.3685564618149902E-2</v>
      </c>
      <c r="AA3450">
        <v>3.8600000000000002E-2</v>
      </c>
      <c r="AB3450">
        <f t="shared" si="301"/>
        <v>3.5965930663994901E-2</v>
      </c>
      <c r="AC3450">
        <f t="shared" si="304"/>
        <v>4.2008032226127055E-2</v>
      </c>
    </row>
    <row r="3451" spans="1:29" x14ac:dyDescent="0.2">
      <c r="A3451" s="7">
        <v>0.39513888888888898</v>
      </c>
      <c r="H3451" s="13">
        <f t="shared" ca="1" si="300"/>
        <v>7.7614755432307758E-3</v>
      </c>
      <c r="J3451" s="16">
        <v>8.9248904651594817E-3</v>
      </c>
      <c r="L3451">
        <f t="shared" ca="1" si="302"/>
        <v>7.1857843825234935E-3</v>
      </c>
      <c r="M3451" s="5">
        <v>1.41E-3</v>
      </c>
      <c r="N3451" s="14">
        <f t="shared" si="303"/>
        <v>1.41E-3</v>
      </c>
      <c r="O3451" s="16">
        <v>7.9739014140343366E-3</v>
      </c>
      <c r="Y3451" s="8">
        <v>0</v>
      </c>
      <c r="Z3451">
        <v>5.1300809924254974E-2</v>
      </c>
      <c r="AA3451">
        <v>1.41E-2</v>
      </c>
      <c r="AB3451">
        <f t="shared" si="301"/>
        <v>7.9739014140343373E-2</v>
      </c>
      <c r="AC3451">
        <f t="shared" si="304"/>
        <v>8.9248904651594824E-2</v>
      </c>
    </row>
    <row r="3452" spans="1:29" x14ac:dyDescent="0.2">
      <c r="A3452" s="7">
        <v>0.39583333333333298</v>
      </c>
      <c r="H3452" s="13">
        <f t="shared" ref="H3452:H3515" ca="1" si="305">RAND()*(0+0.01)</f>
        <v>8.0849567279456692E-4</v>
      </c>
      <c r="J3452" s="16">
        <v>-1.730429207604192E-3</v>
      </c>
      <c r="L3452">
        <f t="shared" ca="1" si="302"/>
        <v>-2.4650710990302463E-3</v>
      </c>
      <c r="M3452" s="5">
        <v>8.09E-3</v>
      </c>
      <c r="N3452" s="14">
        <f t="shared" si="303"/>
        <v>8.09E-3</v>
      </c>
      <c r="O3452" s="16">
        <v>4.2400532667580433E-4</v>
      </c>
      <c r="Y3452" s="8">
        <v>1.4E-2</v>
      </c>
      <c r="Z3452">
        <v>5.5297514233450334E-2</v>
      </c>
      <c r="AA3452">
        <v>8.09E-2</v>
      </c>
      <c r="AB3452">
        <f t="shared" si="301"/>
        <v>4.2400532667580433E-3</v>
      </c>
      <c r="AC3452">
        <f t="shared" si="304"/>
        <v>1.7304292076041922E-2</v>
      </c>
    </row>
    <row r="3453" spans="1:29" x14ac:dyDescent="0.2">
      <c r="A3453" s="7">
        <v>0.39652777777777798</v>
      </c>
      <c r="H3453" s="13">
        <f t="shared" ca="1" si="305"/>
        <v>3.9098560327046269E-3</v>
      </c>
      <c r="J3453" s="16">
        <v>-8.6587997949375949E-4</v>
      </c>
      <c r="L3453">
        <f t="shared" ca="1" si="302"/>
        <v>6.3423189165676217E-4</v>
      </c>
      <c r="M3453" s="5">
        <v>4.9899999999999996E-3</v>
      </c>
      <c r="N3453" s="14">
        <f t="shared" si="303"/>
        <v>4.9899999999999996E-3</v>
      </c>
      <c r="O3453" s="5">
        <v>-2.604687683976576E-3</v>
      </c>
      <c r="Y3453" s="8">
        <v>0.01</v>
      </c>
      <c r="Z3453">
        <v>1.5447757151092678E-2</v>
      </c>
      <c r="AA3453">
        <v>4.99E-2</v>
      </c>
      <c r="AB3453">
        <f t="shared" ref="AB3453:AB3516" si="306">(ABS(O3453))*10</f>
        <v>2.604687683976576E-2</v>
      </c>
      <c r="AC3453">
        <f t="shared" si="304"/>
        <v>8.6587997949375949E-3</v>
      </c>
    </row>
    <row r="3454" spans="1:29" x14ac:dyDescent="0.2">
      <c r="A3454" s="7">
        <v>0.39722222222222198</v>
      </c>
      <c r="H3454" s="13">
        <f t="shared" ca="1" si="305"/>
        <v>4.1381851218258861E-3</v>
      </c>
      <c r="J3454" s="16">
        <v>-2.9685197941411471E-3</v>
      </c>
      <c r="L3454">
        <f t="shared" ca="1" si="302"/>
        <v>6.4456148412697705E-3</v>
      </c>
      <c r="M3454" s="5">
        <v>7.6299999999999996E-3</v>
      </c>
      <c r="N3454" s="14">
        <f t="shared" si="303"/>
        <v>7.6299999999999996E-3</v>
      </c>
      <c r="O3454" s="5">
        <v>-4.7356732912257598E-3</v>
      </c>
      <c r="Y3454" s="8">
        <v>0.01</v>
      </c>
      <c r="Z3454">
        <v>8.9107453901936584E-2</v>
      </c>
      <c r="AA3454">
        <v>7.6299999999999993E-2</v>
      </c>
      <c r="AB3454">
        <f t="shared" si="306"/>
        <v>4.7356732912257601E-2</v>
      </c>
      <c r="AC3454">
        <f t="shared" si="304"/>
        <v>2.9685197941411473E-2</v>
      </c>
    </row>
    <row r="3455" spans="1:29" x14ac:dyDescent="0.2">
      <c r="A3455" s="7">
        <v>0.39791666666666697</v>
      </c>
      <c r="H3455" s="13">
        <f t="shared" ca="1" si="305"/>
        <v>1.5621953345925789E-3</v>
      </c>
      <c r="J3455" s="16">
        <v>-1.5842030097079993E-3</v>
      </c>
      <c r="L3455">
        <f t="shared" ca="1" si="302"/>
        <v>6.0715087585310806E-3</v>
      </c>
      <c r="M3455" s="5">
        <v>8.2400000000000008E-3</v>
      </c>
      <c r="N3455" s="14">
        <f t="shared" si="303"/>
        <v>8.2400000000000008E-3</v>
      </c>
      <c r="O3455" s="16">
        <v>2.1775979482184481E-3</v>
      </c>
      <c r="Y3455" s="8">
        <v>0</v>
      </c>
      <c r="Z3455">
        <v>2.4491251594094286E-2</v>
      </c>
      <c r="AA3455">
        <v>8.2400000000000001E-2</v>
      </c>
      <c r="AB3455">
        <f t="shared" si="306"/>
        <v>2.1775979482184481E-2</v>
      </c>
      <c r="AC3455">
        <f t="shared" si="304"/>
        <v>1.5842030097079993E-2</v>
      </c>
    </row>
    <row r="3456" spans="1:29" x14ac:dyDescent="0.2">
      <c r="A3456" s="7">
        <v>0.39861111111111103</v>
      </c>
      <c r="H3456" s="13">
        <f t="shared" ca="1" si="305"/>
        <v>3.0236206596328265E-3</v>
      </c>
      <c r="J3456" s="16">
        <v>4.1864467215921774E-3</v>
      </c>
      <c r="L3456">
        <f t="shared" ca="1" si="302"/>
        <v>2.1319162173588724E-3</v>
      </c>
      <c r="M3456" s="5">
        <v>6.1599999999999997E-3</v>
      </c>
      <c r="N3456" s="14">
        <f t="shared" si="303"/>
        <v>6.1599999999999997E-3</v>
      </c>
      <c r="O3456" s="16">
        <v>7.8376014961243565E-3</v>
      </c>
      <c r="Y3456" s="8">
        <v>4.0000000000000001E-3</v>
      </c>
      <c r="Z3456">
        <v>7.4088197291985042E-2</v>
      </c>
      <c r="AA3456">
        <v>6.1599999999999995E-2</v>
      </c>
      <c r="AB3456">
        <f t="shared" si="306"/>
        <v>7.8376014961243565E-2</v>
      </c>
      <c r="AC3456">
        <f t="shared" si="304"/>
        <v>4.1864467215921776E-2</v>
      </c>
    </row>
    <row r="3457" spans="1:29" x14ac:dyDescent="0.2">
      <c r="A3457" s="7">
        <v>0.39930555555555602</v>
      </c>
      <c r="H3457" s="13">
        <f t="shared" ca="1" si="305"/>
        <v>7.3104350089434082E-3</v>
      </c>
      <c r="J3457" s="16">
        <v>5.1557655962339273E-3</v>
      </c>
      <c r="L3457">
        <f t="shared" ca="1" si="302"/>
        <v>4.4421090993691037E-3</v>
      </c>
      <c r="M3457" s="5">
        <v>3.3899999999999998E-3</v>
      </c>
      <c r="N3457" s="14">
        <f t="shared" si="303"/>
        <v>3.3899999999999998E-3</v>
      </c>
      <c r="O3457" s="16">
        <v>5.787192178398356E-3</v>
      </c>
      <c r="Y3457" s="8">
        <v>0</v>
      </c>
      <c r="Z3457">
        <v>1.0284286617290228E-2</v>
      </c>
      <c r="AA3457">
        <v>3.39E-2</v>
      </c>
      <c r="AB3457">
        <f t="shared" si="306"/>
        <v>5.7871921783983558E-2</v>
      </c>
      <c r="AC3457">
        <f t="shared" si="304"/>
        <v>5.1557655962339272E-2</v>
      </c>
    </row>
    <row r="3458" spans="1:29" x14ac:dyDescent="0.2">
      <c r="A3458" s="7">
        <v>0.4</v>
      </c>
      <c r="H3458" s="13">
        <f t="shared" ca="1" si="305"/>
        <v>8.5092354323340041E-3</v>
      </c>
      <c r="J3458" s="16">
        <v>5.8580298286956484E-3</v>
      </c>
      <c r="L3458">
        <f t="shared" ref="L3458:L3521" ca="1" si="307">(RAND()*(0.01+0.005)-0.005)*1</f>
        <v>8.6870325157739868E-3</v>
      </c>
      <c r="M3458" s="5">
        <v>3.15E-3</v>
      </c>
      <c r="N3458" s="14">
        <f t="shared" si="303"/>
        <v>3.15E-3</v>
      </c>
      <c r="O3458" s="16">
        <v>7.8220626715708556E-3</v>
      </c>
      <c r="Y3458" s="8">
        <v>0.01</v>
      </c>
      <c r="Z3458">
        <v>8.5031918785434618E-2</v>
      </c>
      <c r="AA3458">
        <v>3.15E-2</v>
      </c>
      <c r="AB3458">
        <f t="shared" si="306"/>
        <v>7.8220626715708563E-2</v>
      </c>
      <c r="AC3458">
        <f t="shared" si="304"/>
        <v>5.8580298286956482E-2</v>
      </c>
    </row>
    <row r="3459" spans="1:29" x14ac:dyDescent="0.2">
      <c r="A3459" s="7">
        <v>0.40069444444444402</v>
      </c>
      <c r="H3459" s="13">
        <f t="shared" ca="1" si="305"/>
        <v>1.9268769124767783E-3</v>
      </c>
      <c r="J3459" s="16">
        <v>7.6692720962025186E-3</v>
      </c>
      <c r="L3459">
        <f t="shared" ca="1" si="307"/>
        <v>2.2109942829512405E-3</v>
      </c>
      <c r="M3459" s="5">
        <v>4.5999999999999999E-3</v>
      </c>
      <c r="N3459" s="14">
        <f t="shared" ref="N3459:N3522" si="308">ABS(M3459)</f>
        <v>4.5999999999999999E-3</v>
      </c>
      <c r="O3459" s="16">
        <v>6.8716346925857055E-4</v>
      </c>
      <c r="Y3459" s="8">
        <v>4.0000000000000001E-3</v>
      </c>
      <c r="Z3459">
        <v>6.1061368780128966E-2</v>
      </c>
      <c r="AA3459">
        <v>4.5999999999999999E-2</v>
      </c>
      <c r="AB3459">
        <f t="shared" si="306"/>
        <v>6.8716346925857055E-3</v>
      </c>
      <c r="AC3459">
        <f t="shared" si="304"/>
        <v>7.6692720962025188E-2</v>
      </c>
    </row>
    <row r="3460" spans="1:29" x14ac:dyDescent="0.2">
      <c r="A3460" s="7">
        <v>0.40138888888888902</v>
      </c>
      <c r="H3460" s="13">
        <f t="shared" ca="1" si="305"/>
        <v>7.6451464685718951E-3</v>
      </c>
      <c r="J3460" s="16">
        <v>7.1968338509316183E-4</v>
      </c>
      <c r="L3460">
        <f t="shared" ca="1" si="307"/>
        <v>9.1541971583082686E-3</v>
      </c>
      <c r="M3460" s="5">
        <v>2.4399999999999999E-3</v>
      </c>
      <c r="N3460" s="14">
        <f t="shared" si="308"/>
        <v>2.4399999999999999E-3</v>
      </c>
      <c r="O3460" s="16">
        <v>7.9685357827900746E-3</v>
      </c>
      <c r="Y3460" s="8">
        <v>0</v>
      </c>
      <c r="Z3460">
        <v>2.4936225839382084E-2</v>
      </c>
      <c r="AA3460">
        <v>2.4399999999999998E-2</v>
      </c>
      <c r="AB3460">
        <f t="shared" si="306"/>
        <v>7.9685357827900746E-2</v>
      </c>
      <c r="AC3460">
        <f t="shared" si="304"/>
        <v>7.1968338509316183E-3</v>
      </c>
    </row>
    <row r="3461" spans="1:29" x14ac:dyDescent="0.2">
      <c r="A3461" s="7">
        <v>0.40208333333333302</v>
      </c>
      <c r="H3461" s="13">
        <f t="shared" ca="1" si="305"/>
        <v>8.3860942602373874E-3</v>
      </c>
      <c r="J3461" s="16">
        <v>-4.4789524472609562E-3</v>
      </c>
      <c r="L3461">
        <f t="shared" ca="1" si="307"/>
        <v>5.6433596054531335E-3</v>
      </c>
      <c r="M3461" s="5">
        <v>4.64E-3</v>
      </c>
      <c r="N3461" s="14">
        <f t="shared" si="308"/>
        <v>4.64E-3</v>
      </c>
      <c r="O3461" s="16">
        <v>9.3123355163911292E-4</v>
      </c>
      <c r="Y3461" s="8">
        <v>0</v>
      </c>
      <c r="Z3461">
        <v>3.9251718768676294E-2</v>
      </c>
      <c r="AA3461">
        <v>4.6399999999999997E-2</v>
      </c>
      <c r="AB3461">
        <f t="shared" si="306"/>
        <v>9.3123355163911292E-3</v>
      </c>
      <c r="AC3461">
        <f t="shared" si="304"/>
        <v>4.478952447260956E-2</v>
      </c>
    </row>
    <row r="3462" spans="1:29" x14ac:dyDescent="0.2">
      <c r="A3462" s="7">
        <v>0.40277777777777801</v>
      </c>
      <c r="H3462" s="13">
        <f t="shared" ca="1" si="305"/>
        <v>9.5565590966881671E-3</v>
      </c>
      <c r="J3462" s="16">
        <v>-5.8170892908052368E-4</v>
      </c>
      <c r="L3462">
        <f t="shared" ca="1" si="307"/>
        <v>2.0719343388246898E-3</v>
      </c>
      <c r="M3462" s="5">
        <v>6.2443200000000002E-6</v>
      </c>
      <c r="N3462" s="14">
        <f t="shared" si="308"/>
        <v>6.2443200000000002E-6</v>
      </c>
      <c r="O3462" s="16">
        <v>4.1951992932009107E-3</v>
      </c>
      <c r="Y3462" s="8">
        <v>0.01</v>
      </c>
      <c r="Z3462">
        <v>2.8905530052631211E-2</v>
      </c>
      <c r="AA3462">
        <v>6.2443199999999999E-5</v>
      </c>
      <c r="AB3462">
        <f t="shared" si="306"/>
        <v>4.1951992932009109E-2</v>
      </c>
      <c r="AC3462">
        <f t="shared" si="304"/>
        <v>5.8170892908052368E-3</v>
      </c>
    </row>
    <row r="3463" spans="1:29" x14ac:dyDescent="0.2">
      <c r="A3463" s="7">
        <v>0.40347222222222201</v>
      </c>
      <c r="H3463" s="13">
        <f t="shared" ca="1" si="305"/>
        <v>5.9717861465625726E-3</v>
      </c>
      <c r="J3463" s="16">
        <v>-1.923154953273022E-3</v>
      </c>
      <c r="L3463">
        <f t="shared" ca="1" si="307"/>
        <v>6.6613171925587788E-3</v>
      </c>
      <c r="M3463" s="5">
        <v>1.4599999999999999E-3</v>
      </c>
      <c r="N3463" s="14">
        <f t="shared" si="308"/>
        <v>1.4599999999999999E-3</v>
      </c>
      <c r="O3463" s="16">
        <v>2.5322166289809944E-3</v>
      </c>
      <c r="Y3463" s="8">
        <v>0.01</v>
      </c>
      <c r="Z3463">
        <v>5.3604251559923592E-2</v>
      </c>
      <c r="AA3463">
        <v>1.4599999999999998E-2</v>
      </c>
      <c r="AB3463">
        <f t="shared" si="306"/>
        <v>2.5322166289809944E-2</v>
      </c>
      <c r="AC3463">
        <f t="shared" si="304"/>
        <v>1.9231549532730222E-2</v>
      </c>
    </row>
    <row r="3464" spans="1:29" x14ac:dyDescent="0.2">
      <c r="A3464" s="7">
        <v>0.40416666666666701</v>
      </c>
      <c r="H3464" s="13">
        <f t="shared" ca="1" si="305"/>
        <v>1.1908009347431992E-3</v>
      </c>
      <c r="J3464" s="16">
        <v>8.2312679199429487E-3</v>
      </c>
      <c r="L3464">
        <f t="shared" ca="1" si="307"/>
        <v>2.3531274178999551E-3</v>
      </c>
      <c r="M3464" s="5">
        <v>2.3999999999999998E-3</v>
      </c>
      <c r="N3464" s="14">
        <f t="shared" si="308"/>
        <v>2.3999999999999998E-3</v>
      </c>
      <c r="O3464" s="16">
        <v>2.9403382685175882E-3</v>
      </c>
      <c r="Y3464" s="8">
        <v>1.4E-2</v>
      </c>
      <c r="Z3464">
        <v>2.8931755440210361E-2</v>
      </c>
      <c r="AA3464">
        <v>2.3999999999999997E-2</v>
      </c>
      <c r="AB3464">
        <f t="shared" si="306"/>
        <v>2.940338268517588E-2</v>
      </c>
      <c r="AC3464">
        <f t="shared" si="304"/>
        <v>8.2312679199429487E-2</v>
      </c>
    </row>
    <row r="3465" spans="1:29" x14ac:dyDescent="0.2">
      <c r="A3465" s="7">
        <v>0.40486111111111101</v>
      </c>
      <c r="H3465" s="13">
        <f t="shared" ca="1" si="305"/>
        <v>2.6319809346116896E-3</v>
      </c>
      <c r="J3465" s="16">
        <v>5.1670800568976568E-3</v>
      </c>
      <c r="L3465">
        <f t="shared" ca="1" si="307"/>
        <v>-3.8511212649329288E-3</v>
      </c>
      <c r="M3465" s="5">
        <v>1.2099999999999999E-3</v>
      </c>
      <c r="N3465" s="14">
        <f t="shared" si="308"/>
        <v>1.2099999999999999E-3</v>
      </c>
      <c r="O3465" s="16">
        <v>3.2681197647365318E-3</v>
      </c>
      <c r="Y3465" s="8">
        <v>0.01</v>
      </c>
      <c r="Z3465">
        <v>9.7616253124774024E-2</v>
      </c>
      <c r="AA3465">
        <v>1.21E-2</v>
      </c>
      <c r="AB3465">
        <f t="shared" si="306"/>
        <v>3.2681197647365316E-2</v>
      </c>
      <c r="AC3465">
        <f t="shared" si="304"/>
        <v>5.167080056897657E-2</v>
      </c>
    </row>
    <row r="3466" spans="1:29" x14ac:dyDescent="0.2">
      <c r="A3466" s="7">
        <v>0.405555555555556</v>
      </c>
      <c r="H3466" s="13">
        <f t="shared" ca="1" si="305"/>
        <v>8.4654757181733629E-3</v>
      </c>
      <c r="J3466" s="16">
        <v>-2.0766035738590902E-3</v>
      </c>
      <c r="L3466">
        <f t="shared" ca="1" si="307"/>
        <v>8.79306687195959E-3</v>
      </c>
      <c r="M3466" s="5">
        <v>7.7999999999999996E-3</v>
      </c>
      <c r="N3466" s="14">
        <f t="shared" si="308"/>
        <v>7.7999999999999996E-3</v>
      </c>
      <c r="O3466" s="16">
        <v>9.7467413729205032E-3</v>
      </c>
      <c r="Y3466" s="8">
        <v>0</v>
      </c>
      <c r="Z3466">
        <v>5.850559873258486E-2</v>
      </c>
      <c r="AA3466">
        <v>7.8E-2</v>
      </c>
      <c r="AB3466">
        <f t="shared" si="306"/>
        <v>9.7467413729205032E-2</v>
      </c>
      <c r="AC3466">
        <f t="shared" si="304"/>
        <v>2.0766035738590902E-2</v>
      </c>
    </row>
    <row r="3467" spans="1:29" x14ac:dyDescent="0.2">
      <c r="A3467" s="7">
        <v>0.40625</v>
      </c>
      <c r="H3467" s="13">
        <f t="shared" ca="1" si="305"/>
        <v>6.450512263487254E-3</v>
      </c>
      <c r="J3467" s="16">
        <v>3.4615031174566038E-3</v>
      </c>
      <c r="L3467">
        <f t="shared" ca="1" si="307"/>
        <v>3.3485289600757367E-3</v>
      </c>
      <c r="M3467" s="5">
        <v>3.7299999999999998E-3</v>
      </c>
      <c r="N3467" s="14">
        <f t="shared" si="308"/>
        <v>3.7299999999999998E-3</v>
      </c>
      <c r="O3467" s="5">
        <v>-9.5925360897669652E-4</v>
      </c>
      <c r="Y3467" s="8">
        <v>0.01</v>
      </c>
      <c r="Z3467">
        <v>2.4317183461020943E-2</v>
      </c>
      <c r="AA3467">
        <v>3.73E-2</v>
      </c>
      <c r="AB3467">
        <f t="shared" si="306"/>
        <v>9.5925360897669652E-3</v>
      </c>
      <c r="AC3467">
        <f t="shared" si="304"/>
        <v>3.461503117456604E-2</v>
      </c>
    </row>
    <row r="3468" spans="1:29" x14ac:dyDescent="0.2">
      <c r="A3468" s="7">
        <v>0.406944444444444</v>
      </c>
      <c r="H3468" s="13">
        <f t="shared" ca="1" si="305"/>
        <v>7.6387931796434829E-3</v>
      </c>
      <c r="J3468" s="16">
        <v>3.7321957668793723E-3</v>
      </c>
      <c r="L3468">
        <f t="shared" ca="1" si="307"/>
        <v>-3.380781334336439E-3</v>
      </c>
      <c r="M3468" s="5">
        <v>2.9099999999999998E-3</v>
      </c>
      <c r="N3468" s="14">
        <f t="shared" si="308"/>
        <v>2.9099999999999998E-3</v>
      </c>
      <c r="O3468" s="5">
        <v>-3.3865416393434179E-3</v>
      </c>
      <c r="Y3468" s="8">
        <v>0.01</v>
      </c>
      <c r="Z3468">
        <v>2.5775958198054692E-2</v>
      </c>
      <c r="AA3468">
        <v>2.9099999999999997E-2</v>
      </c>
      <c r="AB3468">
        <f t="shared" si="306"/>
        <v>3.3865416393434176E-2</v>
      </c>
      <c r="AC3468">
        <f t="shared" si="304"/>
        <v>3.7321957668793725E-2</v>
      </c>
    </row>
    <row r="3469" spans="1:29" x14ac:dyDescent="0.2">
      <c r="A3469" s="7">
        <v>0.40763888888888899</v>
      </c>
      <c r="H3469" s="13">
        <f t="shared" ca="1" si="305"/>
        <v>8.3996814635652998E-3</v>
      </c>
      <c r="J3469" s="16">
        <v>4.7531443408486392E-3</v>
      </c>
      <c r="L3469">
        <f t="shared" ca="1" si="307"/>
        <v>4.3952354732077247E-3</v>
      </c>
      <c r="M3469" s="5">
        <v>4.6899999999999997E-3</v>
      </c>
      <c r="N3469" s="14">
        <f t="shared" si="308"/>
        <v>4.6899999999999997E-3</v>
      </c>
      <c r="O3469" s="5">
        <v>-5.7600216559709587E-4</v>
      </c>
      <c r="Y3469" s="8">
        <v>0.01</v>
      </c>
      <c r="Z3469">
        <v>8.4154816693193663E-2</v>
      </c>
      <c r="AA3469">
        <v>4.6899999999999997E-2</v>
      </c>
      <c r="AB3469">
        <f t="shared" si="306"/>
        <v>5.7600216559709587E-3</v>
      </c>
      <c r="AC3469">
        <f t="shared" si="304"/>
        <v>4.753144340848639E-2</v>
      </c>
    </row>
    <row r="3470" spans="1:29" x14ac:dyDescent="0.2">
      <c r="A3470" s="7">
        <v>0.40833333333333299</v>
      </c>
      <c r="H3470" s="13">
        <f t="shared" ca="1" si="305"/>
        <v>7.1075733045848164E-3</v>
      </c>
      <c r="J3470" s="16">
        <v>-6.6799512568136224E-4</v>
      </c>
      <c r="L3470">
        <f t="shared" ca="1" si="307"/>
        <v>-2.4137898301231815E-3</v>
      </c>
      <c r="M3470" s="5">
        <v>4.4799999999999996E-3</v>
      </c>
      <c r="N3470" s="14">
        <f t="shared" si="308"/>
        <v>4.4799999999999996E-3</v>
      </c>
      <c r="O3470" s="16">
        <v>2.5921961644711829E-3</v>
      </c>
      <c r="Y3470" s="8">
        <v>4.0000000000000001E-3</v>
      </c>
      <c r="Z3470">
        <v>1.0236847895322865E-3</v>
      </c>
      <c r="AA3470">
        <v>4.4799999999999993E-2</v>
      </c>
      <c r="AB3470">
        <f t="shared" si="306"/>
        <v>2.5921961644711829E-2</v>
      </c>
      <c r="AC3470">
        <f t="shared" si="304"/>
        <v>6.6799512568136224E-3</v>
      </c>
    </row>
    <row r="3471" spans="1:29" x14ac:dyDescent="0.2">
      <c r="A3471" s="7">
        <v>0.40902777777777799</v>
      </c>
      <c r="H3471" s="13">
        <f t="shared" ca="1" si="305"/>
        <v>9.5447390815799546E-3</v>
      </c>
      <c r="J3471" s="16">
        <v>3.9977689631969836E-3</v>
      </c>
      <c r="L3471">
        <f t="shared" ca="1" si="307"/>
        <v>6.0285377721169412E-3</v>
      </c>
      <c r="M3471" s="5">
        <v>2.31771E-4</v>
      </c>
      <c r="N3471" s="14">
        <f t="shared" si="308"/>
        <v>2.31771E-4</v>
      </c>
      <c r="O3471" s="16">
        <v>1.6421338928212532E-3</v>
      </c>
      <c r="Y3471" s="8">
        <v>4.0000000000000001E-3</v>
      </c>
      <c r="Z3471">
        <v>4.0319670982665187E-2</v>
      </c>
      <c r="AA3471">
        <v>2.3177100000000002E-3</v>
      </c>
      <c r="AB3471">
        <f t="shared" si="306"/>
        <v>1.6421338928212532E-2</v>
      </c>
      <c r="AC3471">
        <f t="shared" si="304"/>
        <v>3.9977689631969834E-2</v>
      </c>
    </row>
    <row r="3472" spans="1:29" x14ac:dyDescent="0.2">
      <c r="A3472" s="7">
        <v>0.40972222222222199</v>
      </c>
      <c r="H3472" s="13">
        <f t="shared" ca="1" si="305"/>
        <v>1.6456520006678744E-3</v>
      </c>
      <c r="J3472" s="16">
        <v>5.8452327576043366E-3</v>
      </c>
      <c r="L3472">
        <f t="shared" ca="1" si="307"/>
        <v>6.6748093146122628E-3</v>
      </c>
      <c r="M3472" s="5">
        <v>8.3099999999999997E-3</v>
      </c>
      <c r="N3472" s="14">
        <f t="shared" si="308"/>
        <v>8.3099999999999997E-3</v>
      </c>
      <c r="O3472" s="16">
        <v>8.3507016491792645E-3</v>
      </c>
      <c r="Y3472" s="8">
        <v>0.01</v>
      </c>
      <c r="Z3472">
        <v>4.4782887771236346E-2</v>
      </c>
      <c r="AA3472">
        <v>8.3099999999999993E-2</v>
      </c>
      <c r="AB3472">
        <f t="shared" si="306"/>
        <v>8.3507016491792652E-2</v>
      </c>
      <c r="AC3472">
        <f t="shared" si="304"/>
        <v>5.8452327576043364E-2</v>
      </c>
    </row>
    <row r="3473" spans="1:29" x14ac:dyDescent="0.2">
      <c r="A3473" s="7">
        <v>0.41041666666666698</v>
      </c>
      <c r="H3473" s="13">
        <f t="shared" ca="1" si="305"/>
        <v>6.9822242937672445E-3</v>
      </c>
      <c r="J3473" s="16">
        <v>-3.9089133801853545E-3</v>
      </c>
      <c r="L3473">
        <f t="shared" ca="1" si="307"/>
        <v>7.0717856172578435E-3</v>
      </c>
      <c r="M3473" s="5">
        <v>1.98E-3</v>
      </c>
      <c r="N3473" s="14">
        <f t="shared" si="308"/>
        <v>1.98E-3</v>
      </c>
      <c r="O3473" s="16">
        <v>5.6835687178895681E-3</v>
      </c>
      <c r="Y3473" s="8">
        <v>0.01</v>
      </c>
      <c r="Z3473">
        <v>3.1056537307195928E-3</v>
      </c>
      <c r="AA3473">
        <v>1.9799999999999998E-2</v>
      </c>
      <c r="AB3473">
        <f t="shared" si="306"/>
        <v>5.6835687178895679E-2</v>
      </c>
      <c r="AC3473">
        <f t="shared" si="304"/>
        <v>3.9089133801853547E-2</v>
      </c>
    </row>
    <row r="3474" spans="1:29" x14ac:dyDescent="0.2">
      <c r="A3474" s="7">
        <v>0.41111111111111098</v>
      </c>
      <c r="H3474" s="13">
        <f t="shared" ca="1" si="305"/>
        <v>4.9934853120913174E-4</v>
      </c>
      <c r="J3474" s="16">
        <v>-3.2103210127740968E-3</v>
      </c>
      <c r="L3474">
        <f t="shared" ca="1" si="307"/>
        <v>7.4294356375830027E-3</v>
      </c>
      <c r="M3474" s="5">
        <v>9.0600000000000003E-3</v>
      </c>
      <c r="N3474" s="14">
        <f t="shared" si="308"/>
        <v>9.0600000000000003E-3</v>
      </c>
      <c r="O3474" s="16">
        <v>5.7711645110238271E-3</v>
      </c>
      <c r="Y3474" s="8">
        <v>4.0000000000000001E-3</v>
      </c>
      <c r="Z3474">
        <v>3.6414677573136975E-2</v>
      </c>
      <c r="AA3474">
        <v>9.06E-2</v>
      </c>
      <c r="AB3474">
        <f t="shared" si="306"/>
        <v>5.7711645110238269E-2</v>
      </c>
      <c r="AC3474">
        <f t="shared" si="304"/>
        <v>3.2103210127740971E-2</v>
      </c>
    </row>
    <row r="3475" spans="1:29" x14ac:dyDescent="0.2">
      <c r="A3475" s="7">
        <v>0.41180555555555598</v>
      </c>
      <c r="H3475" s="13">
        <f t="shared" ca="1" si="305"/>
        <v>4.8104048695447503E-3</v>
      </c>
      <c r="J3475" s="16">
        <v>8.1047021292756857E-4</v>
      </c>
      <c r="L3475">
        <f t="shared" ca="1" si="307"/>
        <v>1.1004194338810596E-3</v>
      </c>
      <c r="M3475" s="5">
        <v>2.2000000000000001E-3</v>
      </c>
      <c r="N3475" s="14">
        <f t="shared" si="308"/>
        <v>2.2000000000000001E-3</v>
      </c>
      <c r="O3475" s="16">
        <v>3.3832160930588164E-3</v>
      </c>
      <c r="Y3475" s="8">
        <v>0.01</v>
      </c>
      <c r="Z3475">
        <v>5.8554930346438196E-2</v>
      </c>
      <c r="AA3475">
        <v>2.2000000000000002E-2</v>
      </c>
      <c r="AB3475">
        <f t="shared" si="306"/>
        <v>3.3832160930588162E-2</v>
      </c>
      <c r="AC3475">
        <f t="shared" si="304"/>
        <v>8.1047021292756857E-3</v>
      </c>
    </row>
    <row r="3476" spans="1:29" x14ac:dyDescent="0.2">
      <c r="A3476" s="7">
        <v>0.41249999999999998</v>
      </c>
      <c r="H3476" s="13">
        <f t="shared" ca="1" si="305"/>
        <v>1.6966761987260914E-3</v>
      </c>
      <c r="J3476" s="16">
        <v>6.6392267596592268E-3</v>
      </c>
      <c r="L3476">
        <f t="shared" ca="1" si="307"/>
        <v>7.1299532936329657E-3</v>
      </c>
      <c r="M3476" s="5">
        <v>5.0000000000000001E-3</v>
      </c>
      <c r="N3476" s="14">
        <f t="shared" si="308"/>
        <v>5.0000000000000001E-3</v>
      </c>
      <c r="O3476" s="16">
        <v>7.9535043069134045E-4</v>
      </c>
      <c r="Y3476" s="8">
        <v>0</v>
      </c>
      <c r="Z3476">
        <v>3.0026677628623953E-2</v>
      </c>
      <c r="AA3476">
        <v>0.05</v>
      </c>
      <c r="AB3476">
        <f t="shared" si="306"/>
        <v>7.9535043069134045E-3</v>
      </c>
      <c r="AC3476">
        <f t="shared" si="304"/>
        <v>6.6392267596592267E-2</v>
      </c>
    </row>
    <row r="3477" spans="1:29" x14ac:dyDescent="0.2">
      <c r="A3477" s="7">
        <v>0.41319444444444398</v>
      </c>
      <c r="H3477" s="13">
        <f t="shared" ca="1" si="305"/>
        <v>5.1441463959362686E-3</v>
      </c>
      <c r="J3477" s="16">
        <v>7.1058541952562148E-3</v>
      </c>
      <c r="L3477">
        <f t="shared" ca="1" si="307"/>
        <v>3.8387804934022444E-4</v>
      </c>
      <c r="M3477" s="5">
        <v>6.3699999999999998E-3</v>
      </c>
      <c r="N3477" s="14">
        <f t="shared" si="308"/>
        <v>6.3699999999999998E-3</v>
      </c>
      <c r="O3477" s="16">
        <v>8.5117064782835438E-4</v>
      </c>
      <c r="Y3477" s="8">
        <v>4.0000000000000001E-3</v>
      </c>
      <c r="Z3477">
        <v>7.8613332758056195E-2</v>
      </c>
      <c r="AA3477">
        <v>6.3699999999999993E-2</v>
      </c>
      <c r="AB3477">
        <f t="shared" si="306"/>
        <v>8.5117064782835438E-3</v>
      </c>
      <c r="AC3477">
        <f t="shared" si="304"/>
        <v>7.1058541952562143E-2</v>
      </c>
    </row>
    <row r="3478" spans="1:29" x14ac:dyDescent="0.2">
      <c r="A3478" s="7">
        <v>0.41388888888888897</v>
      </c>
      <c r="H3478" s="13">
        <f t="shared" ca="1" si="305"/>
        <v>1.229732939768674E-3</v>
      </c>
      <c r="J3478" s="16">
        <v>-1.1454145354074415E-4</v>
      </c>
      <c r="L3478">
        <f t="shared" ca="1" si="307"/>
        <v>9.8261293482484295E-3</v>
      </c>
      <c r="M3478" s="5">
        <v>3.9300000000000003E-3</v>
      </c>
      <c r="N3478" s="14">
        <f t="shared" si="308"/>
        <v>3.9300000000000003E-3</v>
      </c>
      <c r="O3478" s="16">
        <v>7.2086379230441285E-3</v>
      </c>
      <c r="Y3478" s="8">
        <v>4.0000000000000001E-3</v>
      </c>
      <c r="Z3478">
        <v>6.6474987146590919E-2</v>
      </c>
      <c r="AA3478">
        <v>3.9300000000000002E-2</v>
      </c>
      <c r="AB3478">
        <f t="shared" si="306"/>
        <v>7.2086379230441283E-2</v>
      </c>
      <c r="AC3478">
        <f t="shared" si="304"/>
        <v>1.1454145354074415E-3</v>
      </c>
    </row>
    <row r="3479" spans="1:29" x14ac:dyDescent="0.2">
      <c r="A3479" s="7">
        <v>0.41458333333333303</v>
      </c>
      <c r="H3479" s="13">
        <f t="shared" ca="1" si="305"/>
        <v>5.214527750186119E-3</v>
      </c>
      <c r="J3479" s="16">
        <v>3.7251668125761186E-3</v>
      </c>
      <c r="L3479">
        <f t="shared" ca="1" si="307"/>
        <v>1.56801521111737E-3</v>
      </c>
      <c r="M3479" s="5">
        <v>5.3400000000000001E-3</v>
      </c>
      <c r="N3479" s="14">
        <f t="shared" si="308"/>
        <v>5.3400000000000001E-3</v>
      </c>
      <c r="O3479" s="16">
        <v>8.2311684433276217E-3</v>
      </c>
      <c r="Y3479" s="8">
        <v>0.01</v>
      </c>
      <c r="Z3479">
        <v>6.6441679346993519E-4</v>
      </c>
      <c r="AA3479">
        <v>5.3400000000000003E-2</v>
      </c>
      <c r="AB3479">
        <f t="shared" si="306"/>
        <v>8.2311684433276217E-2</v>
      </c>
      <c r="AC3479">
        <f t="shared" si="304"/>
        <v>3.7251668125761188E-2</v>
      </c>
    </row>
    <row r="3480" spans="1:29" x14ac:dyDescent="0.2">
      <c r="A3480" s="7">
        <v>0.41527777777777802</v>
      </c>
      <c r="H3480" s="13">
        <f t="shared" ca="1" si="305"/>
        <v>2.6639338252385926E-3</v>
      </c>
      <c r="J3480" s="16">
        <v>6.4451102625065057E-3</v>
      </c>
      <c r="L3480">
        <f t="shared" ca="1" si="307"/>
        <v>1.9996592036114506E-3</v>
      </c>
      <c r="M3480" s="5">
        <v>7.9699999999999997E-3</v>
      </c>
      <c r="N3480" s="14">
        <f t="shared" si="308"/>
        <v>7.9699999999999997E-3</v>
      </c>
      <c r="O3480" s="16">
        <v>9.6145951949046377E-3</v>
      </c>
      <c r="Y3480" s="8">
        <v>0</v>
      </c>
      <c r="Z3480">
        <v>2.0984112694876253E-2</v>
      </c>
      <c r="AA3480">
        <v>7.9699999999999993E-2</v>
      </c>
      <c r="AB3480">
        <f t="shared" si="306"/>
        <v>9.6145951949046377E-2</v>
      </c>
      <c r="AC3480">
        <f t="shared" si="304"/>
        <v>6.4451102625065051E-2</v>
      </c>
    </row>
    <row r="3481" spans="1:29" x14ac:dyDescent="0.2">
      <c r="A3481" s="7">
        <v>0.41597222222222202</v>
      </c>
      <c r="H3481" s="13">
        <f t="shared" ca="1" si="305"/>
        <v>8.2219807238312643E-3</v>
      </c>
      <c r="J3481" s="16">
        <v>5.9541374569401584E-3</v>
      </c>
      <c r="L3481">
        <f t="shared" ca="1" si="307"/>
        <v>9.0090652209755574E-3</v>
      </c>
      <c r="M3481" s="5">
        <v>5.4182600000000003E-4</v>
      </c>
      <c r="N3481" s="14">
        <f t="shared" si="308"/>
        <v>5.4182600000000003E-4</v>
      </c>
      <c r="O3481" s="16">
        <v>1.8465607830198206E-3</v>
      </c>
      <c r="Y3481" s="8">
        <v>1.4E-2</v>
      </c>
      <c r="Z3481">
        <v>3.1438465363967785E-2</v>
      </c>
      <c r="AA3481">
        <v>5.4182600000000003E-3</v>
      </c>
      <c r="AB3481">
        <f t="shared" si="306"/>
        <v>1.8465607830198204E-2</v>
      </c>
      <c r="AC3481">
        <f t="shared" si="304"/>
        <v>5.9541374569401583E-2</v>
      </c>
    </row>
    <row r="3482" spans="1:29" x14ac:dyDescent="0.2">
      <c r="A3482" s="7">
        <v>0.41666666666666702</v>
      </c>
      <c r="B3482" s="2">
        <v>6.24</v>
      </c>
      <c r="C3482" s="2">
        <v>3.81</v>
      </c>
      <c r="D3482" s="2">
        <v>5.12</v>
      </c>
      <c r="E3482" s="2">
        <v>5.39</v>
      </c>
      <c r="F3482" s="2">
        <v>3.22</v>
      </c>
      <c r="H3482" s="13">
        <f t="shared" ca="1" si="305"/>
        <v>2.1055235288239748E-3</v>
      </c>
      <c r="I3482" s="2">
        <v>12113</v>
      </c>
      <c r="J3482" s="16">
        <v>8.4010628203811701E-5</v>
      </c>
      <c r="L3482">
        <f t="shared" ca="1" si="307"/>
        <v>-4.6002485301615296E-3</v>
      </c>
      <c r="M3482" s="5">
        <v>3.8899999999999998E-3</v>
      </c>
      <c r="N3482" s="14">
        <f t="shared" si="308"/>
        <v>3.8899999999999998E-3</v>
      </c>
      <c r="O3482" s="16">
        <v>3.4764079470665571E-3</v>
      </c>
      <c r="Y3482" s="8">
        <v>0.01</v>
      </c>
      <c r="Z3482">
        <v>6.5471309338486702E-2</v>
      </c>
      <c r="AA3482">
        <v>3.8899999999999997E-2</v>
      </c>
      <c r="AB3482">
        <f t="shared" si="306"/>
        <v>3.4764079470665572E-2</v>
      </c>
      <c r="AC3482">
        <f t="shared" si="304"/>
        <v>8.4010628203811701E-4</v>
      </c>
    </row>
    <row r="3483" spans="1:29" x14ac:dyDescent="0.2">
      <c r="A3483" s="7">
        <v>0.41736111111111102</v>
      </c>
      <c r="H3483" s="13">
        <f t="shared" ca="1" si="305"/>
        <v>8.2678293030845514E-4</v>
      </c>
      <c r="J3483" s="16">
        <v>1.2445632462416735E-3</v>
      </c>
      <c r="L3483">
        <f t="shared" ca="1" si="307"/>
        <v>2.5165421846834674E-3</v>
      </c>
      <c r="M3483" s="5">
        <v>7.3699999999999998E-3</v>
      </c>
      <c r="N3483" s="14">
        <f t="shared" si="308"/>
        <v>7.3699999999999998E-3</v>
      </c>
      <c r="O3483" s="5">
        <v>-1.6199925770617636E-3</v>
      </c>
      <c r="Y3483" s="8">
        <v>1.4E-2</v>
      </c>
      <c r="Z3483">
        <v>9.0578475324337465E-2</v>
      </c>
      <c r="AA3483">
        <v>7.3700000000000002E-2</v>
      </c>
      <c r="AB3483">
        <f t="shared" si="306"/>
        <v>1.6199925770617636E-2</v>
      </c>
      <c r="AC3483">
        <f t="shared" si="304"/>
        <v>1.2445632462416735E-2</v>
      </c>
    </row>
    <row r="3484" spans="1:29" x14ac:dyDescent="0.2">
      <c r="A3484" s="7">
        <v>0.41805555555555601</v>
      </c>
      <c r="H3484" s="13">
        <f t="shared" ca="1" si="305"/>
        <v>1.4667387610562787E-3</v>
      </c>
      <c r="J3484" s="16">
        <v>3.1218386917862004E-3</v>
      </c>
      <c r="L3484">
        <f t="shared" ca="1" si="307"/>
        <v>-5.04621091360841E-4</v>
      </c>
      <c r="M3484" s="5">
        <v>7.9299999999999995E-3</v>
      </c>
      <c r="N3484" s="14">
        <f t="shared" si="308"/>
        <v>7.9299999999999995E-3</v>
      </c>
      <c r="O3484" s="16">
        <v>4.9455523046012433E-3</v>
      </c>
      <c r="Y3484" s="8">
        <v>4.0000000000000001E-3</v>
      </c>
      <c r="Z3484">
        <v>7.7115202013040673E-2</v>
      </c>
      <c r="AA3484">
        <v>7.9299999999999995E-2</v>
      </c>
      <c r="AB3484">
        <f t="shared" si="306"/>
        <v>4.9455523046012431E-2</v>
      </c>
      <c r="AC3484">
        <f t="shared" si="304"/>
        <v>3.1218386917862002E-2</v>
      </c>
    </row>
    <row r="3485" spans="1:29" x14ac:dyDescent="0.2">
      <c r="A3485" s="7">
        <v>0.41875000000000001</v>
      </c>
      <c r="H3485" s="13">
        <f t="shared" ca="1" si="305"/>
        <v>2.8310741168302922E-3</v>
      </c>
      <c r="J3485" s="16">
        <v>8.7012854501903637E-3</v>
      </c>
      <c r="L3485">
        <f t="shared" ca="1" si="307"/>
        <v>3.6258796473888711E-3</v>
      </c>
      <c r="M3485" s="5">
        <v>5.3600000000000002E-3</v>
      </c>
      <c r="N3485" s="14">
        <f t="shared" si="308"/>
        <v>5.3600000000000002E-3</v>
      </c>
      <c r="O3485" s="5">
        <v>-2.551921476974946E-3</v>
      </c>
      <c r="Y3485" s="8">
        <v>4.0000000000000001E-3</v>
      </c>
      <c r="Z3485">
        <v>1.1472368676099553E-2</v>
      </c>
      <c r="AA3485">
        <v>5.3600000000000002E-2</v>
      </c>
      <c r="AB3485">
        <f t="shared" si="306"/>
        <v>2.551921476974946E-2</v>
      </c>
      <c r="AC3485">
        <f t="shared" si="304"/>
        <v>8.701285450190363E-2</v>
      </c>
    </row>
    <row r="3486" spans="1:29" x14ac:dyDescent="0.2">
      <c r="A3486" s="7">
        <v>0.41944444444444401</v>
      </c>
      <c r="H3486" s="13">
        <f t="shared" ca="1" si="305"/>
        <v>9.2962700093270241E-4</v>
      </c>
      <c r="J3486" s="16">
        <v>7.9270871230043109E-3</v>
      </c>
      <c r="L3486">
        <f t="shared" ca="1" si="307"/>
        <v>2.6420950254399059E-3</v>
      </c>
      <c r="M3486" s="5">
        <v>2.3900000000000002E-3</v>
      </c>
      <c r="N3486" s="14">
        <f t="shared" si="308"/>
        <v>2.3900000000000002E-3</v>
      </c>
      <c r="O3486" s="16">
        <v>7.4493596698752612E-3</v>
      </c>
      <c r="Y3486" s="8">
        <v>0</v>
      </c>
      <c r="Z3486">
        <v>8.2175664454804398E-2</v>
      </c>
      <c r="AA3486">
        <v>2.3900000000000001E-2</v>
      </c>
      <c r="AB3486">
        <f t="shared" si="306"/>
        <v>7.4493596698752607E-2</v>
      </c>
      <c r="AC3486">
        <f t="shared" si="304"/>
        <v>7.9270871230043116E-2</v>
      </c>
    </row>
    <row r="3487" spans="1:29" x14ac:dyDescent="0.2">
      <c r="A3487" s="7">
        <v>0.42013888888888901</v>
      </c>
      <c r="H3487" s="13">
        <f t="shared" ca="1" si="305"/>
        <v>4.2932762089191948E-3</v>
      </c>
      <c r="J3487" s="16">
        <v>8.9568663679432357E-3</v>
      </c>
      <c r="L3487">
        <f t="shared" ca="1" si="307"/>
        <v>-4.8081839904547084E-3</v>
      </c>
      <c r="M3487" s="5">
        <v>5.0699999999999999E-3</v>
      </c>
      <c r="N3487" s="14">
        <f t="shared" si="308"/>
        <v>5.0699999999999999E-3</v>
      </c>
      <c r="O3487" s="5">
        <v>-1.0031643240220106E-3</v>
      </c>
      <c r="Y3487" s="8">
        <v>0.01</v>
      </c>
      <c r="Z3487">
        <v>5.5642785804500355E-2</v>
      </c>
      <c r="AA3487">
        <v>5.0699999999999995E-2</v>
      </c>
      <c r="AB3487">
        <f t="shared" si="306"/>
        <v>1.0031643240220106E-2</v>
      </c>
      <c r="AC3487">
        <f t="shared" si="304"/>
        <v>8.9568663679432364E-2</v>
      </c>
    </row>
    <row r="3488" spans="1:29" x14ac:dyDescent="0.2">
      <c r="A3488" s="7">
        <v>0.420833333333333</v>
      </c>
      <c r="H3488" s="13">
        <f t="shared" ca="1" si="305"/>
        <v>6.0425855455265619E-3</v>
      </c>
      <c r="J3488" s="16">
        <v>3.5926667812116635E-3</v>
      </c>
      <c r="L3488">
        <f t="shared" ca="1" si="307"/>
        <v>-7.0789683323991149E-4</v>
      </c>
      <c r="M3488" s="5">
        <v>4.5799999999999999E-3</v>
      </c>
      <c r="N3488" s="14">
        <f t="shared" si="308"/>
        <v>4.5799999999999999E-3</v>
      </c>
      <c r="O3488" s="5">
        <v>-1.5884460978018598E-3</v>
      </c>
      <c r="Y3488" s="8">
        <v>4.0000000000000001E-3</v>
      </c>
      <c r="Z3488">
        <v>3.0972715527156192E-2</v>
      </c>
      <c r="AA3488">
        <v>4.58E-2</v>
      </c>
      <c r="AB3488">
        <f t="shared" si="306"/>
        <v>1.58844609780186E-2</v>
      </c>
      <c r="AC3488">
        <f t="shared" si="304"/>
        <v>3.5926667812116633E-2</v>
      </c>
    </row>
    <row r="3489" spans="1:29" x14ac:dyDescent="0.2">
      <c r="A3489" s="7">
        <v>0.421527777777778</v>
      </c>
      <c r="H3489" s="13">
        <f t="shared" ca="1" si="305"/>
        <v>3.6325335465500364E-3</v>
      </c>
      <c r="J3489" s="16">
        <v>9.185661529076402E-3</v>
      </c>
      <c r="L3489">
        <f t="shared" ca="1" si="307"/>
        <v>-2.5065746582383815E-3</v>
      </c>
      <c r="M3489" s="5">
        <v>1.2899999999999999E-3</v>
      </c>
      <c r="N3489" s="14">
        <f t="shared" si="308"/>
        <v>1.2899999999999999E-3</v>
      </c>
      <c r="O3489" s="16">
        <v>3.9187007462065616E-3</v>
      </c>
      <c r="Y3489" s="8">
        <v>0.01</v>
      </c>
      <c r="Z3489">
        <v>8.8815019216677643E-2</v>
      </c>
      <c r="AA3489">
        <v>1.2899999999999998E-2</v>
      </c>
      <c r="AB3489">
        <f t="shared" si="306"/>
        <v>3.9187007462065618E-2</v>
      </c>
      <c r="AC3489">
        <f t="shared" ref="AC3489:AC3552" si="309">(ABS(J3489))*10</f>
        <v>9.1856615290764027E-2</v>
      </c>
    </row>
    <row r="3490" spans="1:29" x14ac:dyDescent="0.2">
      <c r="A3490" s="7">
        <v>0.422222222222222</v>
      </c>
      <c r="H3490" s="13">
        <f t="shared" ca="1" si="305"/>
        <v>5.8795734899430453E-3</v>
      </c>
      <c r="J3490" s="16">
        <v>5.4036149738941478E-3</v>
      </c>
      <c r="L3490">
        <f t="shared" ca="1" si="307"/>
        <v>4.5495976847180139E-4</v>
      </c>
      <c r="M3490" s="5">
        <v>1.32E-3</v>
      </c>
      <c r="N3490" s="14">
        <f t="shared" si="308"/>
        <v>1.32E-3</v>
      </c>
      <c r="O3490" s="16">
        <v>4.4505346182570514E-3</v>
      </c>
      <c r="Y3490" s="8">
        <v>1.4E-2</v>
      </c>
      <c r="Z3490">
        <v>5.9780719830322744E-2</v>
      </c>
      <c r="AA3490">
        <v>1.32E-2</v>
      </c>
      <c r="AB3490">
        <f t="shared" si="306"/>
        <v>4.4505346182570515E-2</v>
      </c>
      <c r="AC3490">
        <f t="shared" si="309"/>
        <v>5.4036149738941476E-2</v>
      </c>
    </row>
    <row r="3491" spans="1:29" x14ac:dyDescent="0.2">
      <c r="A3491" s="7">
        <v>0.422916666666667</v>
      </c>
      <c r="H3491" s="13">
        <f t="shared" ca="1" si="305"/>
        <v>5.6480317010577095E-4</v>
      </c>
      <c r="J3491" s="16">
        <v>-4.8458760083362855E-3</v>
      </c>
      <c r="L3491">
        <f t="shared" ca="1" si="307"/>
        <v>-1.9412080429197288E-3</v>
      </c>
      <c r="M3491" s="5">
        <v>1.1299999999999999E-3</v>
      </c>
      <c r="N3491" s="14">
        <f t="shared" si="308"/>
        <v>1.1299999999999999E-3</v>
      </c>
      <c r="O3491" s="16">
        <v>4.0382276324483915E-3</v>
      </c>
      <c r="Y3491" s="8">
        <v>2.4E-2</v>
      </c>
      <c r="Z3491">
        <v>2.6773789992668651E-2</v>
      </c>
      <c r="AA3491">
        <v>1.1299999999999999E-2</v>
      </c>
      <c r="AB3491">
        <f t="shared" si="306"/>
        <v>4.0382276324483914E-2</v>
      </c>
      <c r="AC3491">
        <f t="shared" si="309"/>
        <v>4.8458760083362855E-2</v>
      </c>
    </row>
    <row r="3492" spans="1:29" x14ac:dyDescent="0.2">
      <c r="A3492" s="7">
        <v>0.42361111111111099</v>
      </c>
      <c r="H3492" s="13">
        <f t="shared" ca="1" si="305"/>
        <v>9.0178368791146817E-3</v>
      </c>
      <c r="J3492" s="16">
        <v>-3.3032343351844457E-3</v>
      </c>
      <c r="L3492">
        <f t="shared" ca="1" si="307"/>
        <v>8.2721150901189817E-3</v>
      </c>
      <c r="M3492" s="5">
        <v>2.7499999999999998E-3</v>
      </c>
      <c r="N3492" s="14">
        <f t="shared" si="308"/>
        <v>2.7499999999999998E-3</v>
      </c>
      <c r="O3492" s="16">
        <v>6.7478980423100491E-3</v>
      </c>
      <c r="Y3492" s="8">
        <v>0.02</v>
      </c>
      <c r="Z3492">
        <v>6.3007606408616565E-2</v>
      </c>
      <c r="AA3492">
        <v>2.7499999999999997E-2</v>
      </c>
      <c r="AB3492">
        <f t="shared" si="306"/>
        <v>6.7478980423100493E-2</v>
      </c>
      <c r="AC3492">
        <f t="shared" si="309"/>
        <v>3.3032343351844455E-2</v>
      </c>
    </row>
    <row r="3493" spans="1:29" x14ac:dyDescent="0.2">
      <c r="A3493" s="7">
        <v>0.42430555555555599</v>
      </c>
      <c r="H3493" s="13">
        <f t="shared" ca="1" si="305"/>
        <v>4.6168614220333864E-3</v>
      </c>
      <c r="J3493" s="16">
        <v>1.4132513462903782E-3</v>
      </c>
      <c r="L3493">
        <f t="shared" ca="1" si="307"/>
        <v>-1.4024500683991825E-3</v>
      </c>
      <c r="M3493" s="5">
        <v>7.8799999999999999E-3</v>
      </c>
      <c r="N3493" s="14">
        <f t="shared" si="308"/>
        <v>7.8799999999999999E-3</v>
      </c>
      <c r="O3493" s="16">
        <v>9.2788921469724658E-3</v>
      </c>
      <c r="Y3493" s="8">
        <v>0.02</v>
      </c>
      <c r="Z3493">
        <v>1.0237361771955667E-3</v>
      </c>
      <c r="AA3493">
        <v>7.8799999999999995E-2</v>
      </c>
      <c r="AB3493">
        <f t="shared" si="306"/>
        <v>9.2788921469724658E-2</v>
      </c>
      <c r="AC3493">
        <f t="shared" si="309"/>
        <v>1.4132513462903782E-2</v>
      </c>
    </row>
    <row r="3494" spans="1:29" x14ac:dyDescent="0.2">
      <c r="A3494" s="7">
        <v>0.42499999999999999</v>
      </c>
      <c r="H3494" s="13">
        <f t="shared" ca="1" si="305"/>
        <v>7.0060833750831494E-4</v>
      </c>
      <c r="J3494" s="16">
        <v>3.6926023449693523E-3</v>
      </c>
      <c r="L3494">
        <f t="shared" ca="1" si="307"/>
        <v>-2.8662783964054656E-3</v>
      </c>
      <c r="M3494" s="5">
        <v>5.5811299999999995E-4</v>
      </c>
      <c r="N3494" s="14">
        <f t="shared" si="308"/>
        <v>5.5811299999999995E-4</v>
      </c>
      <c r="O3494" s="16">
        <v>4.7432974873764964E-3</v>
      </c>
      <c r="Y3494" s="8">
        <v>0.02</v>
      </c>
      <c r="Z3494">
        <v>9.5503015091065929E-2</v>
      </c>
      <c r="AA3494">
        <v>5.5811299999999993E-3</v>
      </c>
      <c r="AB3494">
        <f t="shared" si="306"/>
        <v>4.7432974873764966E-2</v>
      </c>
      <c r="AC3494">
        <f t="shared" si="309"/>
        <v>3.6926023449693521E-2</v>
      </c>
    </row>
    <row r="3495" spans="1:29" x14ac:dyDescent="0.2">
      <c r="A3495" s="7">
        <v>0.42569444444444399</v>
      </c>
      <c r="H3495" s="13">
        <f t="shared" ca="1" si="305"/>
        <v>8.6859465989854389E-4</v>
      </c>
      <c r="J3495" s="16">
        <v>2.5877444613083981E-3</v>
      </c>
      <c r="L3495">
        <f t="shared" ca="1" si="307"/>
        <v>4.7488731111859179E-3</v>
      </c>
      <c r="M3495" s="5">
        <v>4.1000000000000003E-3</v>
      </c>
      <c r="N3495" s="14">
        <f t="shared" si="308"/>
        <v>4.1000000000000003E-3</v>
      </c>
      <c r="O3495" s="5">
        <v>-3.4404507789573286E-3</v>
      </c>
      <c r="Y3495" s="8">
        <v>2.4E-2</v>
      </c>
      <c r="Z3495">
        <v>8.6344978022741894E-2</v>
      </c>
      <c r="AA3495">
        <v>4.1000000000000002E-2</v>
      </c>
      <c r="AB3495">
        <f t="shared" si="306"/>
        <v>3.4404507789573283E-2</v>
      </c>
      <c r="AC3495">
        <f t="shared" si="309"/>
        <v>2.5877444613083979E-2</v>
      </c>
    </row>
    <row r="3496" spans="1:29" x14ac:dyDescent="0.2">
      <c r="A3496" s="7">
        <v>0.42638888888888898</v>
      </c>
      <c r="H3496" s="13">
        <f t="shared" ca="1" si="305"/>
        <v>1.4010318890070028E-3</v>
      </c>
      <c r="J3496" s="16">
        <v>-4.7043753707274993E-3</v>
      </c>
      <c r="L3496">
        <f t="shared" ca="1" si="307"/>
        <v>6.906845671428896E-3</v>
      </c>
      <c r="M3496" s="5">
        <v>4.2599999999999999E-3</v>
      </c>
      <c r="N3496" s="14">
        <f t="shared" si="308"/>
        <v>4.2599999999999999E-3</v>
      </c>
      <c r="O3496" s="5">
        <v>-1.9399214212642143E-3</v>
      </c>
      <c r="Y3496" s="8">
        <v>0.01</v>
      </c>
      <c r="Z3496">
        <v>1.4755927275559889E-2</v>
      </c>
      <c r="AA3496">
        <v>4.2599999999999999E-2</v>
      </c>
      <c r="AB3496">
        <f t="shared" si="306"/>
        <v>1.9399214212642145E-2</v>
      </c>
      <c r="AC3496">
        <f t="shared" si="309"/>
        <v>4.7043753707274996E-2</v>
      </c>
    </row>
    <row r="3497" spans="1:29" x14ac:dyDescent="0.2">
      <c r="A3497" s="7">
        <v>0.42708333333333298</v>
      </c>
      <c r="H3497" s="13">
        <f t="shared" ca="1" si="305"/>
        <v>3.6238375097946609E-3</v>
      </c>
      <c r="J3497" s="16">
        <v>-6.4249677936959772E-5</v>
      </c>
      <c r="L3497">
        <f t="shared" ca="1" si="307"/>
        <v>6.0362842103095183E-3</v>
      </c>
      <c r="M3497" s="5">
        <v>5.0200000000000002E-3</v>
      </c>
      <c r="N3497" s="14">
        <f t="shared" si="308"/>
        <v>5.0200000000000002E-3</v>
      </c>
      <c r="O3497" s="16">
        <v>6.7593858101691754E-3</v>
      </c>
      <c r="Y3497" s="8">
        <v>0.01</v>
      </c>
      <c r="Z3497">
        <v>8.1549135341348167E-2</v>
      </c>
      <c r="AA3497">
        <v>5.0200000000000002E-2</v>
      </c>
      <c r="AB3497">
        <f t="shared" si="306"/>
        <v>6.7593858101691759E-2</v>
      </c>
      <c r="AC3497">
        <f t="shared" si="309"/>
        <v>6.4249677936959772E-4</v>
      </c>
    </row>
    <row r="3498" spans="1:29" x14ac:dyDescent="0.2">
      <c r="A3498" s="7">
        <v>0.42777777777777798</v>
      </c>
      <c r="H3498" s="13">
        <f t="shared" ca="1" si="305"/>
        <v>6.0626511064851112E-3</v>
      </c>
      <c r="J3498" s="16">
        <v>9.0004285030149365E-3</v>
      </c>
      <c r="L3498">
        <f t="shared" ca="1" si="307"/>
        <v>6.201302626454748E-5</v>
      </c>
      <c r="M3498" s="5">
        <v>7.4200000000000004E-3</v>
      </c>
      <c r="N3498" s="14">
        <f t="shared" si="308"/>
        <v>7.4200000000000004E-3</v>
      </c>
      <c r="O3498" s="16">
        <v>5.8360133549027662E-4</v>
      </c>
      <c r="Y3498" s="8">
        <v>0.01</v>
      </c>
      <c r="Z3498">
        <v>2.9896745421093864E-2</v>
      </c>
      <c r="AA3498">
        <v>7.4200000000000002E-2</v>
      </c>
      <c r="AB3498">
        <f t="shared" si="306"/>
        <v>5.8360133549027662E-3</v>
      </c>
      <c r="AC3498">
        <f t="shared" si="309"/>
        <v>9.0004285030149372E-2</v>
      </c>
    </row>
    <row r="3499" spans="1:29" x14ac:dyDescent="0.2">
      <c r="A3499" s="7">
        <v>0.42847222222222198</v>
      </c>
      <c r="H3499" s="13">
        <f t="shared" ca="1" si="305"/>
        <v>1.1994501879082553E-3</v>
      </c>
      <c r="J3499" s="16">
        <v>2.7235900188269041E-3</v>
      </c>
      <c r="L3499">
        <f t="shared" ca="1" si="307"/>
        <v>-3.1818399742476597E-3</v>
      </c>
      <c r="M3499" s="5">
        <v>1.17E-3</v>
      </c>
      <c r="N3499" s="14">
        <f t="shared" si="308"/>
        <v>1.17E-3</v>
      </c>
      <c r="O3499" s="16">
        <v>7.9117194949343203E-5</v>
      </c>
      <c r="Y3499" s="8">
        <v>0.01</v>
      </c>
      <c r="Z3499">
        <v>4.3453647598899879E-2</v>
      </c>
      <c r="AA3499">
        <v>1.17E-2</v>
      </c>
      <c r="AB3499">
        <f t="shared" si="306"/>
        <v>7.9117194949343203E-4</v>
      </c>
      <c r="AC3499">
        <f t="shared" si="309"/>
        <v>2.723590018826904E-2</v>
      </c>
    </row>
    <row r="3500" spans="1:29" x14ac:dyDescent="0.2">
      <c r="A3500" s="7">
        <v>0.42916666666666697</v>
      </c>
      <c r="H3500" s="13">
        <f t="shared" ca="1" si="305"/>
        <v>8.5749417829288025E-3</v>
      </c>
      <c r="J3500" s="16">
        <v>3.7503650929085535E-3</v>
      </c>
      <c r="L3500">
        <f t="shared" ca="1" si="307"/>
        <v>-4.6269180439046645E-3</v>
      </c>
      <c r="M3500" s="5">
        <v>9.0600000000000003E-3</v>
      </c>
      <c r="N3500" s="14">
        <f t="shared" si="308"/>
        <v>9.0600000000000003E-3</v>
      </c>
      <c r="O3500" s="16">
        <v>2.3340994405300864E-3</v>
      </c>
      <c r="Y3500" s="8">
        <v>0.01</v>
      </c>
      <c r="Z3500">
        <v>7.294131468691796E-2</v>
      </c>
      <c r="AA3500">
        <v>9.06E-2</v>
      </c>
      <c r="AB3500">
        <f t="shared" si="306"/>
        <v>2.3340994405300866E-2</v>
      </c>
      <c r="AC3500">
        <f t="shared" si="309"/>
        <v>3.7503650929085537E-2</v>
      </c>
    </row>
    <row r="3501" spans="1:29" x14ac:dyDescent="0.2">
      <c r="A3501" s="7">
        <v>0.42986111111111103</v>
      </c>
      <c r="H3501" s="13">
        <f t="shared" ca="1" si="305"/>
        <v>1.0832053635595196E-3</v>
      </c>
      <c r="J3501" s="16">
        <v>1.9908801414662541E-3</v>
      </c>
      <c r="L3501">
        <f t="shared" ca="1" si="307"/>
        <v>7.6046243058225296E-4</v>
      </c>
      <c r="M3501" s="5">
        <v>4.5500000000000002E-3</v>
      </c>
      <c r="N3501" s="14">
        <f t="shared" si="308"/>
        <v>4.5500000000000002E-3</v>
      </c>
      <c r="O3501" s="5">
        <v>-1.5220796206288638E-3</v>
      </c>
      <c r="Y3501" s="8">
        <v>0</v>
      </c>
      <c r="Z3501">
        <v>7.8951037563783646E-2</v>
      </c>
      <c r="AA3501">
        <v>4.5499999999999999E-2</v>
      </c>
      <c r="AB3501">
        <f t="shared" si="306"/>
        <v>1.5220796206288637E-2</v>
      </c>
      <c r="AC3501">
        <f t="shared" si="309"/>
        <v>1.9908801414662541E-2</v>
      </c>
    </row>
    <row r="3502" spans="1:29" x14ac:dyDescent="0.2">
      <c r="A3502" s="7">
        <v>0.43055555555555602</v>
      </c>
      <c r="H3502" s="13">
        <f t="shared" ca="1" si="305"/>
        <v>9.3505238028290076E-3</v>
      </c>
      <c r="J3502" s="16">
        <v>6.3434438225165929E-3</v>
      </c>
      <c r="L3502">
        <f t="shared" ca="1" si="307"/>
        <v>2.7907513542994285E-3</v>
      </c>
      <c r="M3502" s="5">
        <v>1.91E-3</v>
      </c>
      <c r="N3502" s="14">
        <f t="shared" si="308"/>
        <v>1.91E-3</v>
      </c>
      <c r="O3502" s="5">
        <v>-3.2844134243702424E-3</v>
      </c>
      <c r="Y3502" s="11">
        <v>8.9999999999999993E-3</v>
      </c>
      <c r="Z3502">
        <v>7.0641572449729767E-2</v>
      </c>
      <c r="AA3502">
        <v>1.9099999999999999E-2</v>
      </c>
      <c r="AB3502">
        <f t="shared" si="306"/>
        <v>3.2844134243702423E-2</v>
      </c>
      <c r="AC3502">
        <f t="shared" si="309"/>
        <v>6.3434438225165923E-2</v>
      </c>
    </row>
    <row r="3503" spans="1:29" x14ac:dyDescent="0.2">
      <c r="A3503" s="7">
        <v>0.43125000000000002</v>
      </c>
      <c r="H3503" s="13">
        <f t="shared" ca="1" si="305"/>
        <v>7.2203415378386147E-3</v>
      </c>
      <c r="J3503" s="16">
        <v>7.9089229320591925E-3</v>
      </c>
      <c r="L3503">
        <f t="shared" ca="1" si="307"/>
        <v>-1.7397066954560037E-3</v>
      </c>
      <c r="M3503" s="5">
        <v>3.9500000000000004E-3</v>
      </c>
      <c r="N3503" s="14">
        <f t="shared" si="308"/>
        <v>3.9500000000000004E-3</v>
      </c>
      <c r="O3503" s="5">
        <v>-4.7337772733026806E-3</v>
      </c>
      <c r="Y3503" s="8">
        <v>1E-3</v>
      </c>
      <c r="Z3503">
        <v>1.0672182429769018E-2</v>
      </c>
      <c r="AA3503">
        <v>3.9500000000000007E-2</v>
      </c>
      <c r="AB3503">
        <f t="shared" si="306"/>
        <v>4.7337772733026806E-2</v>
      </c>
      <c r="AC3503">
        <f t="shared" si="309"/>
        <v>7.9089229320591925E-2</v>
      </c>
    </row>
    <row r="3504" spans="1:29" x14ac:dyDescent="0.2">
      <c r="A3504" s="7">
        <v>0.43194444444444402</v>
      </c>
      <c r="H3504" s="13">
        <f t="shared" ca="1" si="305"/>
        <v>4.1411666382977228E-3</v>
      </c>
      <c r="J3504" s="16">
        <v>2.9581889376162135E-3</v>
      </c>
      <c r="L3504">
        <f t="shared" ca="1" si="307"/>
        <v>-2.9414840003119443E-3</v>
      </c>
      <c r="M3504" s="5">
        <v>9.8099999999999993E-3</v>
      </c>
      <c r="N3504" s="14">
        <f t="shared" si="308"/>
        <v>9.8099999999999993E-3</v>
      </c>
      <c r="O3504" s="16">
        <v>5.833637314700991E-3</v>
      </c>
      <c r="Y3504" s="8">
        <v>4.3999999999999997E-2</v>
      </c>
      <c r="Z3504">
        <v>6.317201232262426E-2</v>
      </c>
      <c r="AA3504">
        <v>9.8099999999999993E-2</v>
      </c>
      <c r="AB3504">
        <f t="shared" si="306"/>
        <v>5.8336373147009908E-2</v>
      </c>
      <c r="AC3504">
        <f t="shared" si="309"/>
        <v>2.9581889376162136E-2</v>
      </c>
    </row>
    <row r="3505" spans="1:29" x14ac:dyDescent="0.2">
      <c r="A3505" s="7">
        <v>0.43263888888888902</v>
      </c>
      <c r="H3505" s="13">
        <f t="shared" ca="1" si="305"/>
        <v>2.0760366160890165E-3</v>
      </c>
      <c r="J3505" s="16">
        <v>-1.2898652739367837E-3</v>
      </c>
      <c r="L3505">
        <f t="shared" ca="1" si="307"/>
        <v>2.6007541144573163E-3</v>
      </c>
      <c r="M3505" s="5">
        <v>9.3500000000000007E-3</v>
      </c>
      <c r="N3505" s="14">
        <f t="shared" si="308"/>
        <v>9.3500000000000007E-3</v>
      </c>
      <c r="O3505" s="5">
        <v>-4.1817427769588649E-3</v>
      </c>
      <c r="Y3505" s="8">
        <v>0.01</v>
      </c>
      <c r="Z3505">
        <v>8.38136238379905E-2</v>
      </c>
      <c r="AA3505">
        <v>9.35E-2</v>
      </c>
      <c r="AB3505">
        <f t="shared" si="306"/>
        <v>4.1817427769588647E-2</v>
      </c>
      <c r="AC3505">
        <f t="shared" si="309"/>
        <v>1.2898652739367838E-2</v>
      </c>
    </row>
    <row r="3506" spans="1:29" x14ac:dyDescent="0.2">
      <c r="A3506" s="7">
        <v>0.43333333333333302</v>
      </c>
      <c r="H3506" s="13">
        <f t="shared" ca="1" si="305"/>
        <v>8.7057170968499881E-3</v>
      </c>
      <c r="J3506" s="16">
        <v>-2.0709985405397736E-4</v>
      </c>
      <c r="L3506">
        <f t="shared" ca="1" si="307"/>
        <v>7.4014527900545897E-3</v>
      </c>
      <c r="M3506" s="5">
        <v>2.96E-3</v>
      </c>
      <c r="N3506" s="14">
        <f t="shared" si="308"/>
        <v>2.96E-3</v>
      </c>
      <c r="O3506" s="5">
        <v>-8.3565580711240234E-5</v>
      </c>
      <c r="Y3506" s="8">
        <v>0.01</v>
      </c>
      <c r="Z3506">
        <v>1.4524810860118476E-3</v>
      </c>
      <c r="AA3506">
        <v>2.9600000000000001E-2</v>
      </c>
      <c r="AB3506">
        <f t="shared" si="306"/>
        <v>8.3565580711240234E-4</v>
      </c>
      <c r="AC3506">
        <f t="shared" si="309"/>
        <v>2.0709985405397736E-3</v>
      </c>
    </row>
    <row r="3507" spans="1:29" x14ac:dyDescent="0.2">
      <c r="A3507" s="7">
        <v>0.43402777777777801</v>
      </c>
      <c r="H3507" s="13">
        <f t="shared" ca="1" si="305"/>
        <v>7.682439649379526E-3</v>
      </c>
      <c r="J3507" s="16">
        <v>1.0173752561202726E-3</v>
      </c>
      <c r="L3507">
        <f t="shared" ca="1" si="307"/>
        <v>4.3092316414661555E-3</v>
      </c>
      <c r="M3507" s="5">
        <v>3.2499999999999999E-3</v>
      </c>
      <c r="N3507" s="14">
        <f t="shared" si="308"/>
        <v>3.2499999999999999E-3</v>
      </c>
      <c r="O3507" s="16">
        <v>3.0526138450480611E-3</v>
      </c>
      <c r="Y3507" s="8">
        <v>0.01</v>
      </c>
      <c r="Z3507">
        <v>7.2119964679028176E-2</v>
      </c>
      <c r="AA3507">
        <v>3.2500000000000001E-2</v>
      </c>
      <c r="AB3507">
        <f t="shared" si="306"/>
        <v>3.0526138450480612E-2</v>
      </c>
      <c r="AC3507">
        <f t="shared" si="309"/>
        <v>1.0173752561202726E-2</v>
      </c>
    </row>
    <row r="3508" spans="1:29" x14ac:dyDescent="0.2">
      <c r="A3508" s="7">
        <v>0.43472222222222201</v>
      </c>
      <c r="H3508" s="13">
        <f t="shared" ca="1" si="305"/>
        <v>4.7771594807861327E-3</v>
      </c>
      <c r="J3508" s="16">
        <v>1.9173240228622622E-3</v>
      </c>
      <c r="L3508">
        <f t="shared" ca="1" si="307"/>
        <v>7.4444806128973846E-3</v>
      </c>
      <c r="M3508" s="5">
        <v>7.2899999999999996E-3</v>
      </c>
      <c r="N3508" s="14">
        <f t="shared" si="308"/>
        <v>7.2899999999999996E-3</v>
      </c>
      <c r="O3508" s="16">
        <v>9.4096664019540921E-3</v>
      </c>
      <c r="Y3508" s="8">
        <v>0.01</v>
      </c>
      <c r="Z3508">
        <v>6.0919528463740248E-2</v>
      </c>
      <c r="AA3508">
        <v>7.2899999999999993E-2</v>
      </c>
      <c r="AB3508">
        <f t="shared" si="306"/>
        <v>9.4096664019540921E-2</v>
      </c>
      <c r="AC3508">
        <f t="shared" si="309"/>
        <v>1.9173240228622622E-2</v>
      </c>
    </row>
    <row r="3509" spans="1:29" x14ac:dyDescent="0.2">
      <c r="A3509" s="7">
        <v>0.43541666666666701</v>
      </c>
      <c r="H3509" s="13">
        <f t="shared" ca="1" si="305"/>
        <v>1.7759681261007244E-4</v>
      </c>
      <c r="J3509" s="16">
        <v>-8.4048468181297138E-4</v>
      </c>
      <c r="L3509">
        <f t="shared" ca="1" si="307"/>
        <v>7.1052873839511444E-3</v>
      </c>
      <c r="M3509" s="5">
        <v>9.7610899999999996E-4</v>
      </c>
      <c r="N3509" s="14">
        <f t="shared" si="308"/>
        <v>9.7610899999999996E-4</v>
      </c>
      <c r="O3509" s="5">
        <v>-2.3864330373866956E-3</v>
      </c>
      <c r="Y3509" s="8">
        <v>0</v>
      </c>
      <c r="Z3509">
        <v>5.38523022549737E-2</v>
      </c>
      <c r="AA3509">
        <v>9.76109E-3</v>
      </c>
      <c r="AB3509">
        <f t="shared" si="306"/>
        <v>2.3864330373866954E-2</v>
      </c>
      <c r="AC3509">
        <f t="shared" si="309"/>
        <v>8.4048468181297138E-3</v>
      </c>
    </row>
    <row r="3510" spans="1:29" x14ac:dyDescent="0.2">
      <c r="A3510" s="7">
        <v>0.43611111111111101</v>
      </c>
      <c r="H3510" s="13">
        <f t="shared" ca="1" si="305"/>
        <v>6.6010861045470758E-3</v>
      </c>
      <c r="J3510" s="16">
        <v>6.3750963467404213E-4</v>
      </c>
      <c r="L3510">
        <f t="shared" ca="1" si="307"/>
        <v>2.1092991545022177E-3</v>
      </c>
      <c r="M3510" s="5">
        <v>5.0499999999999998E-3</v>
      </c>
      <c r="N3510" s="14">
        <f t="shared" si="308"/>
        <v>5.0499999999999998E-3</v>
      </c>
      <c r="O3510" s="5">
        <v>-8.4286983129743843E-4</v>
      </c>
      <c r="Y3510" s="8">
        <v>4.0000000000000001E-3</v>
      </c>
      <c r="Z3510">
        <v>5.2996577842021476E-2</v>
      </c>
      <c r="AA3510">
        <v>5.0499999999999996E-2</v>
      </c>
      <c r="AB3510">
        <f t="shared" si="306"/>
        <v>8.4286983129743843E-3</v>
      </c>
      <c r="AC3510">
        <f t="shared" si="309"/>
        <v>6.3750963467404213E-3</v>
      </c>
    </row>
    <row r="3511" spans="1:29" x14ac:dyDescent="0.2">
      <c r="A3511" s="7">
        <v>0.436805555555556</v>
      </c>
      <c r="H3511" s="13">
        <f t="shared" ca="1" si="305"/>
        <v>5.9932260150425791E-3</v>
      </c>
      <c r="J3511" s="16">
        <v>5.6008485824367354E-3</v>
      </c>
      <c r="L3511">
        <f t="shared" ca="1" si="307"/>
        <v>7.9006505022265194E-3</v>
      </c>
      <c r="M3511" s="5">
        <v>3.5400000000000002E-3</v>
      </c>
      <c r="N3511" s="14">
        <f t="shared" si="308"/>
        <v>3.5400000000000002E-3</v>
      </c>
      <c r="O3511" s="16">
        <v>2.1100909682522356E-3</v>
      </c>
      <c r="Y3511" s="8">
        <v>0</v>
      </c>
      <c r="Z3511">
        <v>5.4088867152076371E-2</v>
      </c>
      <c r="AA3511">
        <v>3.5400000000000001E-2</v>
      </c>
      <c r="AB3511">
        <f t="shared" si="306"/>
        <v>2.1100909682522356E-2</v>
      </c>
      <c r="AC3511">
        <f t="shared" si="309"/>
        <v>5.6008485824367356E-2</v>
      </c>
    </row>
    <row r="3512" spans="1:29" x14ac:dyDescent="0.2">
      <c r="A3512" s="7">
        <v>0.4375</v>
      </c>
      <c r="H3512" s="13">
        <f t="shared" ca="1" si="305"/>
        <v>8.8022363761008499E-3</v>
      </c>
      <c r="J3512" s="16">
        <v>1.9740913142657444E-4</v>
      </c>
      <c r="L3512">
        <f t="shared" ca="1" si="307"/>
        <v>-1.8046594010661691E-3</v>
      </c>
      <c r="M3512" s="5">
        <v>2.8500000000000001E-3</v>
      </c>
      <c r="N3512" s="14">
        <f t="shared" si="308"/>
        <v>2.8500000000000001E-3</v>
      </c>
      <c r="O3512" s="16">
        <v>1.4651981002128858E-3</v>
      </c>
      <c r="Y3512" s="8">
        <v>0.01</v>
      </c>
      <c r="Z3512">
        <v>6.4509598934601564E-2</v>
      </c>
      <c r="AA3512">
        <v>2.8500000000000001E-2</v>
      </c>
      <c r="AB3512">
        <f t="shared" si="306"/>
        <v>1.4651981002128858E-2</v>
      </c>
      <c r="AC3512">
        <f t="shared" si="309"/>
        <v>1.9740913142657444E-3</v>
      </c>
    </row>
    <row r="3513" spans="1:29" x14ac:dyDescent="0.2">
      <c r="A3513" s="7">
        <v>0.438194444444444</v>
      </c>
      <c r="H3513" s="13">
        <f t="shared" ca="1" si="305"/>
        <v>9.4138653936531383E-3</v>
      </c>
      <c r="J3513" s="16">
        <v>2.0168442259307475E-3</v>
      </c>
      <c r="L3513">
        <f t="shared" ca="1" si="307"/>
        <v>6.1960033959277344E-3</v>
      </c>
      <c r="M3513" s="5">
        <v>2.66E-3</v>
      </c>
      <c r="N3513" s="14">
        <f t="shared" si="308"/>
        <v>2.66E-3</v>
      </c>
      <c r="O3513" s="16">
        <v>2.2982853833456119E-3</v>
      </c>
      <c r="Y3513" s="8">
        <v>0.01</v>
      </c>
      <c r="Z3513">
        <v>4.479513968531048E-2</v>
      </c>
      <c r="AA3513">
        <v>2.6599999999999999E-2</v>
      </c>
      <c r="AB3513">
        <f t="shared" si="306"/>
        <v>2.2982853833456121E-2</v>
      </c>
      <c r="AC3513">
        <f t="shared" si="309"/>
        <v>2.0168442259307473E-2</v>
      </c>
    </row>
    <row r="3514" spans="1:29" x14ac:dyDescent="0.2">
      <c r="A3514" s="7">
        <v>0.43888888888888899</v>
      </c>
      <c r="H3514" s="13">
        <f t="shared" ca="1" si="305"/>
        <v>9.9227607494672913E-3</v>
      </c>
      <c r="J3514" s="16">
        <v>-5.4134364537651667E-4</v>
      </c>
      <c r="L3514">
        <f t="shared" ca="1" si="307"/>
        <v>6.6151867500042977E-3</v>
      </c>
      <c r="M3514" s="5">
        <v>6.11E-3</v>
      </c>
      <c r="N3514" s="14">
        <f t="shared" si="308"/>
        <v>6.11E-3</v>
      </c>
      <c r="O3514" s="5">
        <v>-4.6281169278890753E-3</v>
      </c>
      <c r="Y3514" s="8">
        <v>0.01</v>
      </c>
      <c r="Z3514">
        <v>1.6217800526935621E-2</v>
      </c>
      <c r="AA3514">
        <v>6.1100000000000002E-2</v>
      </c>
      <c r="AB3514">
        <f t="shared" si="306"/>
        <v>4.6281169278890755E-2</v>
      </c>
      <c r="AC3514">
        <f t="shared" si="309"/>
        <v>5.4134364537651667E-3</v>
      </c>
    </row>
    <row r="3515" spans="1:29" x14ac:dyDescent="0.2">
      <c r="A3515" s="7">
        <v>0.43958333333333299</v>
      </c>
      <c r="H3515" s="13">
        <f t="shared" ca="1" si="305"/>
        <v>6.1860495368672433E-3</v>
      </c>
      <c r="J3515" s="16">
        <v>7.8749499941035798E-4</v>
      </c>
      <c r="L3515">
        <f t="shared" ca="1" si="307"/>
        <v>3.5215943817102453E-3</v>
      </c>
      <c r="M3515" s="5">
        <v>1.9E-3</v>
      </c>
      <c r="N3515" s="14">
        <f t="shared" si="308"/>
        <v>1.9E-3</v>
      </c>
      <c r="O3515" s="5">
        <v>-2.1418189005811125E-3</v>
      </c>
      <c r="Y3515" s="8">
        <v>0.01</v>
      </c>
      <c r="Z3515">
        <v>9.777755519678584E-2</v>
      </c>
      <c r="AA3515">
        <v>1.9E-2</v>
      </c>
      <c r="AB3515">
        <f t="shared" si="306"/>
        <v>2.1418189005811127E-2</v>
      </c>
      <c r="AC3515">
        <f t="shared" si="309"/>
        <v>7.8749499941035798E-3</v>
      </c>
    </row>
    <row r="3516" spans="1:29" x14ac:dyDescent="0.2">
      <c r="A3516" s="7">
        <v>0.44027777777777799</v>
      </c>
      <c r="H3516" s="13">
        <f t="shared" ref="H3516:H3579" ca="1" si="310">RAND()*(0+0.01)</f>
        <v>2.5018116396812251E-3</v>
      </c>
      <c r="J3516" s="16">
        <v>7.8017009087312942E-3</v>
      </c>
      <c r="L3516">
        <f t="shared" ca="1" si="307"/>
        <v>-2.8446718294385157E-3</v>
      </c>
      <c r="M3516" s="5">
        <v>2.5000000000000001E-3</v>
      </c>
      <c r="N3516" s="14">
        <f t="shared" si="308"/>
        <v>2.5000000000000001E-3</v>
      </c>
      <c r="O3516" s="16">
        <v>4.4434933940283106E-3</v>
      </c>
      <c r="Y3516" s="8">
        <v>4.0000000000000001E-3</v>
      </c>
      <c r="Z3516">
        <v>2.0070752767829159E-2</v>
      </c>
      <c r="AA3516">
        <v>2.5000000000000001E-2</v>
      </c>
      <c r="AB3516">
        <f t="shared" si="306"/>
        <v>4.4434933940283104E-2</v>
      </c>
      <c r="AC3516">
        <f t="shared" si="309"/>
        <v>7.8017009087312947E-2</v>
      </c>
    </row>
    <row r="3517" spans="1:29" x14ac:dyDescent="0.2">
      <c r="A3517" s="7">
        <v>0.44097222222222199</v>
      </c>
      <c r="H3517" s="13">
        <f t="shared" ca="1" si="310"/>
        <v>3.3014591024516316E-4</v>
      </c>
      <c r="J3517" s="16">
        <v>4.7227219028654439E-3</v>
      </c>
      <c r="L3517">
        <f t="shared" ca="1" si="307"/>
        <v>2.7404440473589014E-3</v>
      </c>
      <c r="M3517" s="5">
        <v>3.8800000000000002E-3</v>
      </c>
      <c r="N3517" s="14">
        <f t="shared" si="308"/>
        <v>3.8800000000000002E-3</v>
      </c>
      <c r="O3517" s="16">
        <v>4.5878674472214038E-3</v>
      </c>
      <c r="Y3517" s="8">
        <v>4.0000000000000001E-3</v>
      </c>
      <c r="Z3517">
        <v>7.9968695859913147E-2</v>
      </c>
      <c r="AA3517">
        <v>3.8800000000000001E-2</v>
      </c>
      <c r="AB3517">
        <f t="shared" ref="AB3517:AB3580" si="311">(ABS(O3517))*10</f>
        <v>4.587867447221404E-2</v>
      </c>
      <c r="AC3517">
        <f t="shared" si="309"/>
        <v>4.7227219028654441E-2</v>
      </c>
    </row>
    <row r="3518" spans="1:29" x14ac:dyDescent="0.2">
      <c r="A3518" s="7">
        <v>0.44166666666666698</v>
      </c>
      <c r="H3518" s="13">
        <f t="shared" ca="1" si="310"/>
        <v>1.0214676913810549E-3</v>
      </c>
      <c r="J3518" s="16">
        <v>-4.0153163562900666E-3</v>
      </c>
      <c r="L3518">
        <f t="shared" ca="1" si="307"/>
        <v>6.5341737761312356E-3</v>
      </c>
      <c r="M3518" s="5">
        <v>2.5100000000000001E-3</v>
      </c>
      <c r="N3518" s="14">
        <f t="shared" si="308"/>
        <v>2.5100000000000001E-3</v>
      </c>
      <c r="O3518" s="16">
        <v>3.3123482785702481E-4</v>
      </c>
      <c r="Y3518" s="8">
        <v>0</v>
      </c>
      <c r="Z3518">
        <v>4.0450314491591872E-2</v>
      </c>
      <c r="AA3518">
        <v>2.5100000000000001E-2</v>
      </c>
      <c r="AB3518">
        <f t="shared" si="311"/>
        <v>3.3123482785702481E-3</v>
      </c>
      <c r="AC3518">
        <f t="shared" si="309"/>
        <v>4.0153163562900662E-2</v>
      </c>
    </row>
    <row r="3519" spans="1:29" x14ac:dyDescent="0.2">
      <c r="A3519" s="7">
        <v>0.44236111111111098</v>
      </c>
      <c r="H3519" s="13">
        <f t="shared" ca="1" si="310"/>
        <v>9.9680501098894821E-3</v>
      </c>
      <c r="J3519" s="16">
        <v>3.985128342361058E-3</v>
      </c>
      <c r="L3519">
        <f t="shared" ca="1" si="307"/>
        <v>3.9457750722493275E-3</v>
      </c>
      <c r="M3519" s="5">
        <v>4.3800000000000002E-3</v>
      </c>
      <c r="N3519" s="14">
        <f t="shared" si="308"/>
        <v>4.3800000000000002E-3</v>
      </c>
      <c r="O3519" s="16">
        <v>2.3753071880805963E-4</v>
      </c>
      <c r="Y3519" s="8">
        <v>0.01</v>
      </c>
      <c r="Z3519">
        <v>2.2097470475372694E-2</v>
      </c>
      <c r="AA3519">
        <v>4.3800000000000006E-2</v>
      </c>
      <c r="AB3519">
        <f t="shared" si="311"/>
        <v>2.3753071880805963E-3</v>
      </c>
      <c r="AC3519">
        <f t="shared" si="309"/>
        <v>3.9851283423610578E-2</v>
      </c>
    </row>
    <row r="3520" spans="1:29" x14ac:dyDescent="0.2">
      <c r="A3520" s="7">
        <v>0.44305555555555598</v>
      </c>
      <c r="H3520" s="13">
        <f t="shared" ca="1" si="310"/>
        <v>7.3786036444498902E-3</v>
      </c>
      <c r="J3520" s="16">
        <v>-4.2760832321533061E-3</v>
      </c>
      <c r="L3520">
        <f t="shared" ca="1" si="307"/>
        <v>-2.9750168394290398E-3</v>
      </c>
      <c r="M3520" s="5">
        <v>8.8800000000000007E-3</v>
      </c>
      <c r="N3520" s="14">
        <f t="shared" si="308"/>
        <v>8.8800000000000007E-3</v>
      </c>
      <c r="O3520" s="5">
        <v>-1.5592770338711563E-3</v>
      </c>
      <c r="Y3520" s="8">
        <v>0</v>
      </c>
      <c r="Z3520">
        <v>7.6269905192404758E-2</v>
      </c>
      <c r="AA3520">
        <v>8.8800000000000004E-2</v>
      </c>
      <c r="AB3520">
        <f t="shared" si="311"/>
        <v>1.5592770338711563E-2</v>
      </c>
      <c r="AC3520">
        <f t="shared" si="309"/>
        <v>4.2760832321533063E-2</v>
      </c>
    </row>
    <row r="3521" spans="1:29" x14ac:dyDescent="0.2">
      <c r="A3521" s="7">
        <v>0.44374999999999998</v>
      </c>
      <c r="H3521" s="13">
        <f t="shared" ca="1" si="310"/>
        <v>6.2337757749159096E-3</v>
      </c>
      <c r="J3521" s="16">
        <v>9.6586561320334101E-3</v>
      </c>
      <c r="L3521">
        <f t="shared" ca="1" si="307"/>
        <v>1.8178879208703346E-3</v>
      </c>
      <c r="M3521" s="5">
        <v>4.80781E-4</v>
      </c>
      <c r="N3521" s="14">
        <f t="shared" si="308"/>
        <v>4.80781E-4</v>
      </c>
      <c r="O3521" s="5">
        <v>-4.2542349460045368E-3</v>
      </c>
      <c r="Y3521" s="8">
        <v>0.01</v>
      </c>
      <c r="Z3521">
        <v>2.7859740566536798E-2</v>
      </c>
      <c r="AA3521">
        <v>4.80781E-3</v>
      </c>
      <c r="AB3521">
        <f t="shared" si="311"/>
        <v>4.254234946004537E-2</v>
      </c>
      <c r="AC3521">
        <f t="shared" si="309"/>
        <v>9.6586561320334108E-2</v>
      </c>
    </row>
    <row r="3522" spans="1:29" x14ac:dyDescent="0.2">
      <c r="A3522" s="7">
        <v>0.44444444444444398</v>
      </c>
      <c r="H3522" s="13">
        <f t="shared" ca="1" si="310"/>
        <v>6.5755843886826596E-3</v>
      </c>
      <c r="J3522" s="16">
        <v>-4.243960656062429E-3</v>
      </c>
      <c r="L3522">
        <f t="shared" ref="L3522:L3585" ca="1" si="312">(RAND()*(0.01+0.005)-0.005)*1</f>
        <v>3.8249142653196217E-3</v>
      </c>
      <c r="M3522" s="5">
        <v>3.4199999999999999E-3</v>
      </c>
      <c r="N3522" s="14">
        <f t="shared" si="308"/>
        <v>3.4199999999999999E-3</v>
      </c>
      <c r="O3522" s="5">
        <v>-4.4515611586765239E-3</v>
      </c>
      <c r="Y3522" s="8">
        <v>0</v>
      </c>
      <c r="Z3522">
        <v>4.6134239031352789E-2</v>
      </c>
      <c r="AA3522">
        <v>3.4200000000000001E-2</v>
      </c>
      <c r="AB3522">
        <f t="shared" si="311"/>
        <v>4.4515611586765237E-2</v>
      </c>
      <c r="AC3522">
        <f t="shared" si="309"/>
        <v>4.2439606560624288E-2</v>
      </c>
    </row>
    <row r="3523" spans="1:29" x14ac:dyDescent="0.2">
      <c r="A3523" s="7">
        <v>0.44513888888888897</v>
      </c>
      <c r="H3523" s="13">
        <f t="shared" ca="1" si="310"/>
        <v>2.9507728953600963E-3</v>
      </c>
      <c r="J3523" s="16">
        <v>5.8822348126160154E-3</v>
      </c>
      <c r="L3523">
        <f t="shared" ca="1" si="312"/>
        <v>4.3012823924533025E-4</v>
      </c>
      <c r="M3523" s="5">
        <v>7.8304499999999995E-5</v>
      </c>
      <c r="N3523" s="14">
        <f t="shared" ref="N3523:N3586" si="313">ABS(M3523)</f>
        <v>7.8304499999999995E-5</v>
      </c>
      <c r="O3523" s="16">
        <v>5.2380429930312319E-4</v>
      </c>
      <c r="Y3523" s="8">
        <v>1.4E-2</v>
      </c>
      <c r="Z3523">
        <v>5.4410286046613757E-2</v>
      </c>
      <c r="AA3523">
        <v>7.8304500000000001E-4</v>
      </c>
      <c r="AB3523">
        <f t="shared" si="311"/>
        <v>5.2380429930312319E-3</v>
      </c>
      <c r="AC3523">
        <f t="shared" si="309"/>
        <v>5.8822348126160155E-2</v>
      </c>
    </row>
    <row r="3524" spans="1:29" x14ac:dyDescent="0.2">
      <c r="A3524" s="7">
        <v>0.44583333333333303</v>
      </c>
      <c r="H3524" s="13">
        <f t="shared" ca="1" si="310"/>
        <v>5.6870354040580388E-3</v>
      </c>
      <c r="J3524" s="16">
        <v>-4.9748466013508266E-3</v>
      </c>
      <c r="L3524">
        <f t="shared" ca="1" si="312"/>
        <v>1.3684295859166451E-3</v>
      </c>
      <c r="M3524" s="5">
        <v>5.6899999999999997E-3</v>
      </c>
      <c r="N3524" s="14">
        <f t="shared" si="313"/>
        <v>5.6899999999999997E-3</v>
      </c>
      <c r="O3524" s="5">
        <v>-7.2737402829873427E-5</v>
      </c>
      <c r="Y3524" s="8">
        <v>4.0000000000000001E-3</v>
      </c>
      <c r="Z3524">
        <v>3.1264612455443354E-2</v>
      </c>
      <c r="AA3524">
        <v>5.6899999999999999E-2</v>
      </c>
      <c r="AB3524">
        <f t="shared" si="311"/>
        <v>7.2737402829873427E-4</v>
      </c>
      <c r="AC3524">
        <f t="shared" si="309"/>
        <v>4.9748466013508269E-2</v>
      </c>
    </row>
    <row r="3525" spans="1:29" x14ac:dyDescent="0.2">
      <c r="A3525" s="7">
        <v>0.44652777777777802</v>
      </c>
      <c r="H3525" s="13">
        <f t="shared" ca="1" si="310"/>
        <v>7.063653963308901E-3</v>
      </c>
      <c r="J3525" s="16">
        <v>9.8741412997300285E-3</v>
      </c>
      <c r="L3525">
        <f t="shared" ca="1" si="312"/>
        <v>6.7917306226027213E-3</v>
      </c>
      <c r="M3525" s="5">
        <v>6.9300000000000004E-3</v>
      </c>
      <c r="N3525" s="14">
        <f t="shared" si="313"/>
        <v>6.9300000000000004E-3</v>
      </c>
      <c r="O3525" s="16">
        <v>1.7552127627238831E-4</v>
      </c>
      <c r="Y3525" s="8">
        <v>0</v>
      </c>
      <c r="Z3525">
        <v>7.2260686532357982E-2</v>
      </c>
      <c r="AA3525">
        <v>6.93E-2</v>
      </c>
      <c r="AB3525">
        <f t="shared" si="311"/>
        <v>1.7552127627238831E-3</v>
      </c>
      <c r="AC3525">
        <f t="shared" si="309"/>
        <v>9.8741412997300285E-2</v>
      </c>
    </row>
    <row r="3526" spans="1:29" x14ac:dyDescent="0.2">
      <c r="A3526" s="7">
        <v>0.44722222222222202</v>
      </c>
      <c r="H3526" s="13">
        <f t="shared" ca="1" si="310"/>
        <v>5.4495361956721886E-4</v>
      </c>
      <c r="J3526" s="16">
        <v>-1.7900290283825869E-3</v>
      </c>
      <c r="L3526">
        <f t="shared" ca="1" si="312"/>
        <v>-3.4867461754477256E-3</v>
      </c>
      <c r="M3526" s="5">
        <v>7.3600000000000002E-3</v>
      </c>
      <c r="N3526" s="14">
        <f t="shared" si="313"/>
        <v>7.3600000000000002E-3</v>
      </c>
      <c r="O3526" s="5">
        <v>3.4541178401568604E-6</v>
      </c>
      <c r="Y3526" s="8">
        <v>0</v>
      </c>
      <c r="Z3526">
        <v>6.7019349767127187E-2</v>
      </c>
      <c r="AA3526">
        <v>7.3599999999999999E-2</v>
      </c>
      <c r="AB3526">
        <f t="shared" si="311"/>
        <v>3.4541178401568604E-5</v>
      </c>
      <c r="AC3526">
        <f t="shared" si="309"/>
        <v>1.7900290283825868E-2</v>
      </c>
    </row>
    <row r="3527" spans="1:29" x14ac:dyDescent="0.2">
      <c r="A3527" s="7">
        <v>0.44791666666666702</v>
      </c>
      <c r="H3527" s="13">
        <f t="shared" ca="1" si="310"/>
        <v>1.1386174860577058E-3</v>
      </c>
      <c r="J3527" s="16">
        <v>6.3935970720759962E-3</v>
      </c>
      <c r="L3527">
        <f t="shared" ca="1" si="312"/>
        <v>1.6970925630655038E-3</v>
      </c>
      <c r="M3527" s="5">
        <v>8.7249599999999995E-4</v>
      </c>
      <c r="N3527" s="14">
        <f t="shared" si="313"/>
        <v>8.7249599999999995E-4</v>
      </c>
      <c r="O3527" s="16">
        <v>2.1835075238281687E-3</v>
      </c>
      <c r="Y3527" s="8">
        <v>1.4E-2</v>
      </c>
      <c r="Z3527">
        <v>4.5823993850131556E-2</v>
      </c>
      <c r="AA3527">
        <v>8.7249600000000004E-3</v>
      </c>
      <c r="AB3527">
        <f t="shared" si="311"/>
        <v>2.1835075238281688E-2</v>
      </c>
      <c r="AC3527">
        <f t="shared" si="309"/>
        <v>6.393597072075996E-2</v>
      </c>
    </row>
    <row r="3528" spans="1:29" x14ac:dyDescent="0.2">
      <c r="A3528" s="7">
        <v>0.44861111111111102</v>
      </c>
      <c r="H3528" s="13">
        <f t="shared" ca="1" si="310"/>
        <v>9.3179005963327788E-3</v>
      </c>
      <c r="J3528" s="16">
        <v>6.2280536987840878E-3</v>
      </c>
      <c r="L3528">
        <f t="shared" ca="1" si="312"/>
        <v>7.3752465717592955E-3</v>
      </c>
      <c r="M3528" s="5">
        <v>8.3446200000000001E-4</v>
      </c>
      <c r="N3528" s="14">
        <f t="shared" si="313"/>
        <v>8.3446200000000001E-4</v>
      </c>
      <c r="O3528" s="5">
        <v>-1.1095803825635943E-3</v>
      </c>
      <c r="Y3528" s="8">
        <v>4.0000000000000001E-3</v>
      </c>
      <c r="Z3528">
        <v>8.3150077916782444E-2</v>
      </c>
      <c r="AA3528">
        <v>8.3446200000000005E-3</v>
      </c>
      <c r="AB3528">
        <f t="shared" si="311"/>
        <v>1.1095803825635943E-2</v>
      </c>
      <c r="AC3528">
        <f t="shared" si="309"/>
        <v>6.2280536987840876E-2</v>
      </c>
    </row>
    <row r="3529" spans="1:29" x14ac:dyDescent="0.2">
      <c r="A3529" s="7">
        <v>0.44930555555555601</v>
      </c>
      <c r="H3529" s="13">
        <f t="shared" ca="1" si="310"/>
        <v>2.8660713916374479E-4</v>
      </c>
      <c r="J3529" s="16">
        <v>-1.9435572364424861E-3</v>
      </c>
      <c r="L3529">
        <f t="shared" ca="1" si="312"/>
        <v>4.6399989711579563E-3</v>
      </c>
      <c r="M3529" s="5">
        <v>6.2700000000000004E-3</v>
      </c>
      <c r="N3529" s="14">
        <f t="shared" si="313"/>
        <v>6.2700000000000004E-3</v>
      </c>
      <c r="O3529" s="16">
        <v>7.4433597112260113E-3</v>
      </c>
      <c r="Y3529" s="8">
        <v>0.01</v>
      </c>
      <c r="Z3529">
        <v>6.3147813315776374E-2</v>
      </c>
      <c r="AA3529">
        <v>6.2700000000000006E-2</v>
      </c>
      <c r="AB3529">
        <f t="shared" si="311"/>
        <v>7.4433597112260108E-2</v>
      </c>
      <c r="AC3529">
        <f t="shared" si="309"/>
        <v>1.943557236442486E-2</v>
      </c>
    </row>
    <row r="3530" spans="1:29" x14ac:dyDescent="0.2">
      <c r="A3530" s="7">
        <v>0.45</v>
      </c>
      <c r="H3530" s="13">
        <f t="shared" ca="1" si="310"/>
        <v>9.1697833068707796E-3</v>
      </c>
      <c r="J3530" s="16">
        <v>8.8741504268087558E-3</v>
      </c>
      <c r="L3530">
        <f t="shared" ca="1" si="312"/>
        <v>-1.7476484613930246E-3</v>
      </c>
      <c r="M3530" s="5">
        <v>8.77E-3</v>
      </c>
      <c r="N3530" s="14">
        <f t="shared" si="313"/>
        <v>8.77E-3</v>
      </c>
      <c r="O3530" s="16">
        <v>2.8711644030918774E-3</v>
      </c>
      <c r="Y3530" s="8">
        <v>0.01</v>
      </c>
      <c r="Z3530">
        <v>2.3814634376272417E-2</v>
      </c>
      <c r="AA3530">
        <v>8.77E-2</v>
      </c>
      <c r="AB3530">
        <f t="shared" si="311"/>
        <v>2.8711644030918776E-2</v>
      </c>
      <c r="AC3530">
        <f t="shared" si="309"/>
        <v>8.8741504268087551E-2</v>
      </c>
    </row>
    <row r="3531" spans="1:29" x14ac:dyDescent="0.2">
      <c r="A3531" s="7">
        <v>0.45069444444444401</v>
      </c>
      <c r="H3531" s="13">
        <f t="shared" ca="1" si="310"/>
        <v>1.250036241924838E-3</v>
      </c>
      <c r="J3531" s="16">
        <v>-2.8887709212264624E-3</v>
      </c>
      <c r="L3531">
        <f t="shared" ca="1" si="312"/>
        <v>6.9328269131935924E-3</v>
      </c>
      <c r="M3531" s="5">
        <v>8.8400000000000006E-3</v>
      </c>
      <c r="N3531" s="14">
        <f t="shared" si="313"/>
        <v>8.8400000000000006E-3</v>
      </c>
      <c r="O3531" s="16">
        <v>5.6635574857735104E-3</v>
      </c>
      <c r="Y3531" s="8">
        <v>4.0000000000000001E-3</v>
      </c>
      <c r="Z3531">
        <v>8.2300213430039237E-2</v>
      </c>
      <c r="AA3531">
        <v>8.8400000000000006E-2</v>
      </c>
      <c r="AB3531">
        <f t="shared" si="311"/>
        <v>5.6635574857735106E-2</v>
      </c>
      <c r="AC3531">
        <f t="shared" si="309"/>
        <v>2.8887709212264624E-2</v>
      </c>
    </row>
    <row r="3532" spans="1:29" x14ac:dyDescent="0.2">
      <c r="A3532" s="7">
        <v>0.45138888888888901</v>
      </c>
      <c r="H3532" s="13">
        <f t="shared" ca="1" si="310"/>
        <v>3.9883813097034756E-3</v>
      </c>
      <c r="J3532" s="16">
        <v>1.2818622409122953E-3</v>
      </c>
      <c r="L3532">
        <f t="shared" ca="1" si="312"/>
        <v>-4.2634468494703757E-3</v>
      </c>
      <c r="M3532" s="5">
        <v>6.2399999999999999E-3</v>
      </c>
      <c r="N3532" s="14">
        <f t="shared" si="313"/>
        <v>6.2399999999999999E-3</v>
      </c>
      <c r="O3532" s="16">
        <v>4.5107883164695493E-3</v>
      </c>
      <c r="Y3532" s="8">
        <v>4.0000000000000001E-3</v>
      </c>
      <c r="Z3532">
        <v>7.8177779757639954E-2</v>
      </c>
      <c r="AA3532">
        <v>6.2399999999999997E-2</v>
      </c>
      <c r="AB3532">
        <f t="shared" si="311"/>
        <v>4.5107883164695495E-2</v>
      </c>
      <c r="AC3532">
        <f t="shared" si="309"/>
        <v>1.2818622409122953E-2</v>
      </c>
    </row>
    <row r="3533" spans="1:29" x14ac:dyDescent="0.2">
      <c r="A3533" s="7">
        <v>0.452083333333333</v>
      </c>
      <c r="H3533" s="13">
        <f t="shared" ca="1" si="310"/>
        <v>6.2421043753630549E-3</v>
      </c>
      <c r="J3533" s="16">
        <v>6.4240919387445862E-3</v>
      </c>
      <c r="L3533">
        <f t="shared" ca="1" si="312"/>
        <v>-3.1129449231997661E-3</v>
      </c>
      <c r="M3533" s="5">
        <v>8.6555200000000001E-4</v>
      </c>
      <c r="N3533" s="14">
        <f t="shared" si="313"/>
        <v>8.6555200000000001E-4</v>
      </c>
      <c r="O3533" s="5">
        <v>-2.8124085411403107E-3</v>
      </c>
      <c r="Y3533" s="8">
        <v>2.4E-2</v>
      </c>
      <c r="Z3533">
        <v>9.5702324035632391E-2</v>
      </c>
      <c r="AA3533">
        <v>8.6555199999999999E-3</v>
      </c>
      <c r="AB3533">
        <f t="shared" si="311"/>
        <v>2.8124085411403106E-2</v>
      </c>
      <c r="AC3533">
        <f t="shared" si="309"/>
        <v>6.4240919387445861E-2</v>
      </c>
    </row>
    <row r="3534" spans="1:29" x14ac:dyDescent="0.2">
      <c r="A3534" s="7">
        <v>0.452777777777778</v>
      </c>
      <c r="H3534" s="13">
        <f t="shared" ca="1" si="310"/>
        <v>9.926287865917479E-3</v>
      </c>
      <c r="J3534" s="16">
        <v>8.8258508225903566E-3</v>
      </c>
      <c r="L3534">
        <f t="shared" ca="1" si="312"/>
        <v>-2.187545284257401E-3</v>
      </c>
      <c r="M3534" s="5">
        <v>6.7200000000000003E-3</v>
      </c>
      <c r="N3534" s="14">
        <f t="shared" si="313"/>
        <v>6.7200000000000003E-3</v>
      </c>
      <c r="O3534" s="5">
        <v>-4.6272808605416996E-3</v>
      </c>
      <c r="Y3534" s="8">
        <v>2.4E-2</v>
      </c>
      <c r="Z3534">
        <v>7.7154980338939624E-2</v>
      </c>
      <c r="AA3534">
        <v>6.720000000000001E-2</v>
      </c>
      <c r="AB3534">
        <f t="shared" si="311"/>
        <v>4.6272808605416993E-2</v>
      </c>
      <c r="AC3534">
        <f t="shared" si="309"/>
        <v>8.8258508225903559E-2</v>
      </c>
    </row>
    <row r="3535" spans="1:29" x14ac:dyDescent="0.2">
      <c r="A3535" s="7">
        <v>0.453472222222222</v>
      </c>
      <c r="H3535" s="13">
        <f t="shared" ca="1" si="310"/>
        <v>3.5380025569361384E-3</v>
      </c>
      <c r="J3535" s="16">
        <v>-3.8870291780475292E-3</v>
      </c>
      <c r="L3535">
        <f t="shared" ca="1" si="312"/>
        <v>-2.3296615465152187E-4</v>
      </c>
      <c r="M3535" s="5">
        <v>2.0799999999999998E-3</v>
      </c>
      <c r="N3535" s="14">
        <f t="shared" si="313"/>
        <v>2.0799999999999998E-3</v>
      </c>
      <c r="O3535" s="5">
        <v>-2.2116020952710597E-3</v>
      </c>
      <c r="Y3535" s="8">
        <v>0.04</v>
      </c>
      <c r="Z3535">
        <v>9.9722120501598122E-2</v>
      </c>
      <c r="AA3535">
        <v>2.0799999999999999E-2</v>
      </c>
      <c r="AB3535">
        <f t="shared" si="311"/>
        <v>2.2116020952710598E-2</v>
      </c>
      <c r="AC3535">
        <f t="shared" si="309"/>
        <v>3.887029178047529E-2</v>
      </c>
    </row>
    <row r="3536" spans="1:29" x14ac:dyDescent="0.2">
      <c r="A3536" s="7">
        <v>0.454166666666667</v>
      </c>
      <c r="H3536" s="13">
        <f t="shared" ca="1" si="310"/>
        <v>5.4624883509115938E-3</v>
      </c>
      <c r="J3536" s="16">
        <v>1.6304373766830105E-3</v>
      </c>
      <c r="L3536">
        <f t="shared" ca="1" si="312"/>
        <v>1.0077239086256099E-3</v>
      </c>
      <c r="M3536" s="5">
        <v>5.0600000000000003E-3</v>
      </c>
      <c r="N3536" s="14">
        <f t="shared" si="313"/>
        <v>5.0600000000000003E-3</v>
      </c>
      <c r="O3536" s="16">
        <v>7.7462814894909702E-3</v>
      </c>
      <c r="Y3536" s="8">
        <v>0.04</v>
      </c>
      <c r="Z3536">
        <v>5.7858397706704642E-3</v>
      </c>
      <c r="AA3536">
        <v>5.0600000000000006E-2</v>
      </c>
      <c r="AB3536">
        <f t="shared" si="311"/>
        <v>7.7462814894909707E-2</v>
      </c>
      <c r="AC3536">
        <f t="shared" si="309"/>
        <v>1.6304373766830103E-2</v>
      </c>
    </row>
    <row r="3537" spans="1:29" x14ac:dyDescent="0.2">
      <c r="A3537" s="7">
        <v>0.45486111111111099</v>
      </c>
      <c r="H3537" s="13">
        <f t="shared" ca="1" si="310"/>
        <v>5.0396048313566793E-3</v>
      </c>
      <c r="J3537" s="16">
        <v>-4.0850107886582941E-3</v>
      </c>
      <c r="L3537">
        <f t="shared" ca="1" si="312"/>
        <v>-2.3879158889293962E-3</v>
      </c>
      <c r="M3537" s="5">
        <v>5.11E-3</v>
      </c>
      <c r="N3537" s="14">
        <f t="shared" si="313"/>
        <v>5.11E-3</v>
      </c>
      <c r="O3537" s="16">
        <v>4.6657431940583969E-3</v>
      </c>
      <c r="Y3537" s="8">
        <v>0.04</v>
      </c>
      <c r="Z3537">
        <v>2.86976227487424E-2</v>
      </c>
      <c r="AA3537">
        <v>5.11E-2</v>
      </c>
      <c r="AB3537">
        <f t="shared" si="311"/>
        <v>4.6657431940583971E-2</v>
      </c>
      <c r="AC3537">
        <f t="shared" si="309"/>
        <v>4.0850107886582943E-2</v>
      </c>
    </row>
    <row r="3538" spans="1:29" x14ac:dyDescent="0.2">
      <c r="A3538" s="7">
        <v>0.45555555555555599</v>
      </c>
      <c r="H3538" s="13">
        <f t="shared" ca="1" si="310"/>
        <v>4.3121180234813126E-3</v>
      </c>
      <c r="J3538" s="16">
        <v>-4.6792817537108043E-3</v>
      </c>
      <c r="L3538">
        <f t="shared" ca="1" si="312"/>
        <v>1.6966741528807233E-3</v>
      </c>
      <c r="M3538" s="5">
        <v>4.5500000000000002E-3</v>
      </c>
      <c r="N3538" s="14">
        <f t="shared" si="313"/>
        <v>4.5500000000000002E-3</v>
      </c>
      <c r="O3538" s="16">
        <v>1.7710484721876699E-3</v>
      </c>
      <c r="Y3538" s="8">
        <v>0.02</v>
      </c>
      <c r="Z3538">
        <v>7.3021682543118142E-3</v>
      </c>
      <c r="AA3538">
        <v>4.5499999999999999E-2</v>
      </c>
      <c r="AB3538">
        <f t="shared" si="311"/>
        <v>1.7710484721876699E-2</v>
      </c>
      <c r="AC3538">
        <f t="shared" si="309"/>
        <v>4.6792817537108039E-2</v>
      </c>
    </row>
    <row r="3539" spans="1:29" x14ac:dyDescent="0.2">
      <c r="A3539" s="7">
        <v>0.45624999999999999</v>
      </c>
      <c r="H3539" s="13">
        <f t="shared" ca="1" si="310"/>
        <v>8.6131375346370272E-3</v>
      </c>
      <c r="J3539" s="16">
        <v>-2.0021537434412352E-4</v>
      </c>
      <c r="L3539">
        <f t="shared" ca="1" si="312"/>
        <v>-2.1829900047060317E-3</v>
      </c>
      <c r="M3539" s="5">
        <v>5.4299999999999999E-3</v>
      </c>
      <c r="N3539" s="14">
        <f t="shared" si="313"/>
        <v>5.4299999999999999E-3</v>
      </c>
      <c r="O3539" s="16">
        <v>9.9170062959661638E-3</v>
      </c>
      <c r="Y3539" s="8">
        <v>6.8000000000000005E-2</v>
      </c>
      <c r="Z3539">
        <v>1.2229149869765787E-2</v>
      </c>
      <c r="AA3539">
        <v>5.4300000000000001E-2</v>
      </c>
      <c r="AB3539">
        <f t="shared" si="311"/>
        <v>9.9170062959661631E-2</v>
      </c>
      <c r="AC3539">
        <f t="shared" si="309"/>
        <v>2.0021537434412352E-3</v>
      </c>
    </row>
    <row r="3540" spans="1:29" x14ac:dyDescent="0.2">
      <c r="A3540" s="7">
        <v>0.45694444444444399</v>
      </c>
      <c r="H3540" s="13">
        <f t="shared" ca="1" si="310"/>
        <v>9.8111742302084293E-3</v>
      </c>
      <c r="J3540" s="16">
        <v>3.6726084147289889E-3</v>
      </c>
      <c r="L3540">
        <f t="shared" ca="1" si="312"/>
        <v>-7.3045311900067633E-4</v>
      </c>
      <c r="M3540" s="5">
        <v>9.2999999999999992E-3</v>
      </c>
      <c r="N3540" s="14">
        <f t="shared" si="313"/>
        <v>9.2999999999999992E-3</v>
      </c>
      <c r="O3540" s="5">
        <v>-2.8948986014139711E-3</v>
      </c>
      <c r="Y3540" s="8">
        <v>0.04</v>
      </c>
      <c r="Z3540">
        <v>6.9411839551102708E-2</v>
      </c>
      <c r="AA3540">
        <v>9.2999999999999999E-2</v>
      </c>
      <c r="AB3540">
        <f t="shared" si="311"/>
        <v>2.894898601413971E-2</v>
      </c>
      <c r="AC3540">
        <f t="shared" si="309"/>
        <v>3.6726084147289888E-2</v>
      </c>
    </row>
    <row r="3541" spans="1:29" x14ac:dyDescent="0.2">
      <c r="A3541" s="7">
        <v>0.45763888888888898</v>
      </c>
      <c r="H3541" s="13">
        <f t="shared" ca="1" si="310"/>
        <v>9.4514792623447714E-3</v>
      </c>
      <c r="J3541" s="16">
        <v>-1.4079458932594649E-3</v>
      </c>
      <c r="L3541">
        <f t="shared" ca="1" si="312"/>
        <v>-4.5936510421647706E-3</v>
      </c>
      <c r="M3541" s="5">
        <v>6.2599999999999999E-3</v>
      </c>
      <c r="N3541" s="14">
        <f t="shared" si="313"/>
        <v>6.2599999999999999E-3</v>
      </c>
      <c r="O3541" s="16">
        <v>3.4724987282442393E-3</v>
      </c>
      <c r="Y3541" s="8">
        <v>6.8000000000000005E-2</v>
      </c>
      <c r="Z3541">
        <v>3.9100325530794511E-2</v>
      </c>
      <c r="AA3541">
        <v>6.2600000000000003E-2</v>
      </c>
      <c r="AB3541">
        <f t="shared" si="311"/>
        <v>3.4724987282442395E-2</v>
      </c>
      <c r="AC3541">
        <f t="shared" si="309"/>
        <v>1.407945893259465E-2</v>
      </c>
    </row>
    <row r="3542" spans="1:29" x14ac:dyDescent="0.2">
      <c r="A3542" s="7">
        <v>0.45833333333333298</v>
      </c>
      <c r="B3542" s="2">
        <v>6.24</v>
      </c>
      <c r="C3542" s="2">
        <v>3.82</v>
      </c>
      <c r="D3542" s="2">
        <v>5.12</v>
      </c>
      <c r="E3542" s="2">
        <v>5.41</v>
      </c>
      <c r="F3542" s="2">
        <v>3.22</v>
      </c>
      <c r="H3542" s="13">
        <f t="shared" ca="1" si="310"/>
        <v>6.234075808743909E-3</v>
      </c>
      <c r="I3542" s="2">
        <v>28630</v>
      </c>
      <c r="J3542" s="16">
        <v>3.6217586360150532E-3</v>
      </c>
      <c r="L3542">
        <f t="shared" ca="1" si="312"/>
        <v>4.9746620925490989E-3</v>
      </c>
      <c r="M3542" s="5">
        <v>5.5108700000000002E-4</v>
      </c>
      <c r="N3542" s="14">
        <f t="shared" si="313"/>
        <v>5.5108700000000002E-4</v>
      </c>
      <c r="O3542" s="5">
        <v>-4.1662593613036175E-3</v>
      </c>
      <c r="Y3542" s="8">
        <v>6.8000000000000005E-2</v>
      </c>
      <c r="Z3542">
        <v>6.9696783908190646E-2</v>
      </c>
      <c r="AA3542">
        <v>5.5108700000000002E-3</v>
      </c>
      <c r="AB3542">
        <f t="shared" si="311"/>
        <v>4.1662593613036175E-2</v>
      </c>
      <c r="AC3542">
        <f t="shared" si="309"/>
        <v>3.621758636015053E-2</v>
      </c>
    </row>
    <row r="3543" spans="1:29" x14ac:dyDescent="0.2">
      <c r="A3543" s="7">
        <v>0.45902777777777798</v>
      </c>
      <c r="H3543" s="13">
        <f t="shared" ca="1" si="310"/>
        <v>8.5596413861332796E-3</v>
      </c>
      <c r="J3543" s="16">
        <v>5.4154557548912454E-3</v>
      </c>
      <c r="L3543">
        <f t="shared" ca="1" si="312"/>
        <v>-1.7062279254600175E-3</v>
      </c>
      <c r="M3543" s="5">
        <v>5.6600000000000001E-3</v>
      </c>
      <c r="N3543" s="14">
        <f t="shared" si="313"/>
        <v>5.6600000000000001E-3</v>
      </c>
      <c r="O3543" s="16">
        <v>7.3616204701382254E-3</v>
      </c>
      <c r="Y3543" s="8">
        <v>6.8000000000000005E-2</v>
      </c>
      <c r="Z3543">
        <v>3.4733663802930102E-2</v>
      </c>
      <c r="AA3543">
        <v>5.6599999999999998E-2</v>
      </c>
      <c r="AB3543">
        <f t="shared" si="311"/>
        <v>7.3616204701382248E-2</v>
      </c>
      <c r="AC3543">
        <f t="shared" si="309"/>
        <v>5.4154557548912456E-2</v>
      </c>
    </row>
    <row r="3544" spans="1:29" x14ac:dyDescent="0.2">
      <c r="A3544" s="7">
        <v>0.45972222222222198</v>
      </c>
      <c r="H3544" s="13">
        <f t="shared" ca="1" si="310"/>
        <v>9.0527785924425872E-3</v>
      </c>
      <c r="J3544" s="16">
        <v>6.8064961674523345E-3</v>
      </c>
      <c r="L3544">
        <f t="shared" ca="1" si="312"/>
        <v>-3.004074737263723E-4</v>
      </c>
      <c r="M3544" s="5">
        <v>7.6E-3</v>
      </c>
      <c r="N3544" s="14">
        <f t="shared" si="313"/>
        <v>7.6E-3</v>
      </c>
      <c r="O3544" s="16">
        <v>5.3210301407399622E-5</v>
      </c>
      <c r="Y3544" s="8">
        <v>8.7999999999999995E-2</v>
      </c>
      <c r="Z3544">
        <v>8.8954472285562428E-2</v>
      </c>
      <c r="AA3544">
        <v>7.5999999999999998E-2</v>
      </c>
      <c r="AB3544">
        <f t="shared" si="311"/>
        <v>5.3210301407399622E-4</v>
      </c>
      <c r="AC3544">
        <f t="shared" si="309"/>
        <v>6.8064961674523347E-2</v>
      </c>
    </row>
    <row r="3545" spans="1:29" x14ac:dyDescent="0.2">
      <c r="A3545" s="7">
        <v>0.46041666666666697</v>
      </c>
      <c r="H3545" s="13">
        <f t="shared" ca="1" si="310"/>
        <v>6.2673385864664699E-3</v>
      </c>
      <c r="J3545" s="16">
        <v>-3.1302228437609372E-3</v>
      </c>
      <c r="L3545">
        <f t="shared" ca="1" si="312"/>
        <v>6.1538401664451492E-3</v>
      </c>
      <c r="M3545" s="5">
        <v>4.6100000000000004E-3</v>
      </c>
      <c r="N3545" s="14">
        <f t="shared" si="313"/>
        <v>4.6100000000000004E-3</v>
      </c>
      <c r="O3545" s="16">
        <v>7.9423902008862249E-3</v>
      </c>
      <c r="Y3545" s="8">
        <v>0.108</v>
      </c>
      <c r="Z3545">
        <v>7.2641098291592293E-2</v>
      </c>
      <c r="AA3545">
        <v>4.6100000000000002E-2</v>
      </c>
      <c r="AB3545">
        <f t="shared" si="311"/>
        <v>7.9423902008862249E-2</v>
      </c>
      <c r="AC3545">
        <f t="shared" si="309"/>
        <v>3.1302228437609374E-2</v>
      </c>
    </row>
    <row r="3546" spans="1:29" x14ac:dyDescent="0.2">
      <c r="A3546" s="7">
        <v>0.46111111111111103</v>
      </c>
      <c r="H3546" s="13">
        <f t="shared" ca="1" si="310"/>
        <v>4.4498429712032999E-3</v>
      </c>
      <c r="J3546" s="16">
        <v>3.8202720696370743E-3</v>
      </c>
      <c r="L3546">
        <f t="shared" ca="1" si="312"/>
        <v>2.7120281977444259E-3</v>
      </c>
      <c r="M3546" s="5">
        <v>8.5400000000000007E-3</v>
      </c>
      <c r="N3546" s="14">
        <f t="shared" si="313"/>
        <v>8.5400000000000007E-3</v>
      </c>
      <c r="O3546" s="16">
        <v>8.2554734733615576E-3</v>
      </c>
      <c r="Y3546" s="8">
        <v>8.7999999999999995E-2</v>
      </c>
      <c r="Z3546">
        <v>9.9793866589478253E-2</v>
      </c>
      <c r="AA3546">
        <v>8.5400000000000004E-2</v>
      </c>
      <c r="AB3546">
        <f t="shared" si="311"/>
        <v>8.2554734733615576E-2</v>
      </c>
      <c r="AC3546">
        <f t="shared" si="309"/>
        <v>3.8202720696370741E-2</v>
      </c>
    </row>
    <row r="3547" spans="1:29" x14ac:dyDescent="0.2">
      <c r="A3547" s="7">
        <v>0.46180555555555602</v>
      </c>
      <c r="H3547" s="13">
        <f t="shared" ca="1" si="310"/>
        <v>9.0624195742736186E-3</v>
      </c>
      <c r="J3547" s="16">
        <v>3.4847740012237524E-3</v>
      </c>
      <c r="L3547">
        <f t="shared" ca="1" si="312"/>
        <v>-2.1241875010961E-3</v>
      </c>
      <c r="M3547" s="5">
        <v>5.3299999999999997E-3</v>
      </c>
      <c r="N3547" s="14">
        <f t="shared" si="313"/>
        <v>5.3299999999999997E-3</v>
      </c>
      <c r="O3547" s="16">
        <v>1.2401217279150245E-3</v>
      </c>
      <c r="Y3547" s="8">
        <v>8.7999999999999995E-2</v>
      </c>
      <c r="Z3547">
        <v>7.5709604055770235E-2</v>
      </c>
      <c r="AA3547">
        <v>5.33E-2</v>
      </c>
      <c r="AB3547">
        <f t="shared" si="311"/>
        <v>1.2401217279150245E-2</v>
      </c>
      <c r="AC3547">
        <f t="shared" si="309"/>
        <v>3.4847740012237526E-2</v>
      </c>
    </row>
    <row r="3548" spans="1:29" x14ac:dyDescent="0.2">
      <c r="A3548" s="7">
        <v>0.46250000000000002</v>
      </c>
      <c r="H3548" s="13">
        <f t="shared" ca="1" si="310"/>
        <v>9.1627226633451183E-3</v>
      </c>
      <c r="J3548" s="16">
        <v>6.2538896146731209E-3</v>
      </c>
      <c r="L3548">
        <f t="shared" ca="1" si="312"/>
        <v>9.2364070030550409E-3</v>
      </c>
      <c r="M3548" s="5">
        <v>5.9199999999999999E-3</v>
      </c>
      <c r="N3548" s="14">
        <f t="shared" si="313"/>
        <v>5.9199999999999999E-3</v>
      </c>
      <c r="O3548" s="16">
        <v>2.1059050452692778E-3</v>
      </c>
      <c r="Y3548" s="8">
        <v>0.108</v>
      </c>
      <c r="Z3548">
        <v>6.7443082195537796E-2</v>
      </c>
      <c r="AA3548">
        <v>5.9200000000000003E-2</v>
      </c>
      <c r="AB3548">
        <f t="shared" si="311"/>
        <v>2.1059050452692778E-2</v>
      </c>
      <c r="AC3548">
        <f t="shared" si="309"/>
        <v>6.2538896146731207E-2</v>
      </c>
    </row>
    <row r="3549" spans="1:29" x14ac:dyDescent="0.2">
      <c r="A3549" s="7">
        <v>0.46319444444444402</v>
      </c>
      <c r="H3549" s="13">
        <f t="shared" ca="1" si="310"/>
        <v>1.6003654771719956E-3</v>
      </c>
      <c r="J3549" s="16">
        <v>-2.4221428352104238E-3</v>
      </c>
      <c r="L3549">
        <f t="shared" ca="1" si="312"/>
        <v>2.9599429265471698E-3</v>
      </c>
      <c r="M3549" s="5">
        <v>3.98E-3</v>
      </c>
      <c r="N3549" s="14">
        <f t="shared" si="313"/>
        <v>3.98E-3</v>
      </c>
      <c r="O3549" s="5">
        <v>-2.693490326623766E-3</v>
      </c>
      <c r="Y3549" s="8">
        <v>0.112</v>
      </c>
      <c r="Z3549">
        <v>7.2434687797063593E-2</v>
      </c>
      <c r="AA3549">
        <v>3.9800000000000002E-2</v>
      </c>
      <c r="AB3549">
        <f t="shared" si="311"/>
        <v>2.693490326623766E-2</v>
      </c>
      <c r="AC3549">
        <f t="shared" si="309"/>
        <v>2.4221428352104238E-2</v>
      </c>
    </row>
    <row r="3550" spans="1:29" x14ac:dyDescent="0.2">
      <c r="A3550" s="7">
        <v>0.46388888888888902</v>
      </c>
      <c r="H3550" s="13">
        <f t="shared" ca="1" si="310"/>
        <v>3.7857395399651396E-3</v>
      </c>
      <c r="J3550" s="16">
        <v>1.6722416967626351E-3</v>
      </c>
      <c r="L3550">
        <f t="shared" ca="1" si="312"/>
        <v>8.1226882783028351E-3</v>
      </c>
      <c r="M3550" s="5">
        <v>6.5399999999999998E-3</v>
      </c>
      <c r="N3550" s="14">
        <f t="shared" si="313"/>
        <v>6.5399999999999998E-3</v>
      </c>
      <c r="O3550" s="5">
        <v>-4.2784177871439981E-3</v>
      </c>
      <c r="Y3550" s="8">
        <v>0.126</v>
      </c>
      <c r="Z3550">
        <v>8.2402305237103929E-2</v>
      </c>
      <c r="AA3550">
        <v>6.54E-2</v>
      </c>
      <c r="AB3550">
        <f t="shared" si="311"/>
        <v>4.2784177871439982E-2</v>
      </c>
      <c r="AC3550">
        <f t="shared" si="309"/>
        <v>1.6722416967626351E-2</v>
      </c>
    </row>
    <row r="3551" spans="1:29" x14ac:dyDescent="0.2">
      <c r="A3551" s="7">
        <v>0.46458333333333302</v>
      </c>
      <c r="H3551" s="13">
        <f t="shared" ca="1" si="310"/>
        <v>9.3701402289735557E-4</v>
      </c>
      <c r="J3551" s="16">
        <v>9.9831424758486595E-3</v>
      </c>
      <c r="L3551">
        <f t="shared" ca="1" si="312"/>
        <v>4.6531643429505E-3</v>
      </c>
      <c r="M3551" s="5">
        <v>7.5300000000000002E-3</v>
      </c>
      <c r="N3551" s="14">
        <f t="shared" si="313"/>
        <v>7.5300000000000002E-3</v>
      </c>
      <c r="O3551" s="5">
        <v>-3.5701323708906734E-3</v>
      </c>
      <c r="Y3551" s="8">
        <v>0.13200000000000001</v>
      </c>
      <c r="Z3551">
        <v>9.419860953063286E-2</v>
      </c>
      <c r="AA3551">
        <v>7.5300000000000006E-2</v>
      </c>
      <c r="AB3551">
        <f t="shared" si="311"/>
        <v>3.5701323708906732E-2</v>
      </c>
      <c r="AC3551">
        <f t="shared" si="309"/>
        <v>9.9831424758486595E-2</v>
      </c>
    </row>
    <row r="3552" spans="1:29" x14ac:dyDescent="0.2">
      <c r="A3552" s="7">
        <v>0.46527777777777801</v>
      </c>
      <c r="H3552" s="13">
        <f t="shared" ca="1" si="310"/>
        <v>3.4147181754558722E-3</v>
      </c>
      <c r="J3552" s="16">
        <v>4.5968464032503957E-3</v>
      </c>
      <c r="L3552">
        <f t="shared" ca="1" si="312"/>
        <v>5.2959287678419403E-3</v>
      </c>
      <c r="M3552" s="5">
        <v>1.0499999999999999E-3</v>
      </c>
      <c r="N3552" s="14">
        <f t="shared" si="313"/>
        <v>1.0499999999999999E-3</v>
      </c>
      <c r="O3552" s="16">
        <v>2.1995819564861133E-3</v>
      </c>
      <c r="Y3552" s="8">
        <v>0.152</v>
      </c>
      <c r="Z3552">
        <v>2.3881077733227254E-2</v>
      </c>
      <c r="AA3552">
        <v>1.0499999999999999E-2</v>
      </c>
      <c r="AB3552">
        <f t="shared" si="311"/>
        <v>2.1995819564861133E-2</v>
      </c>
      <c r="AC3552">
        <f t="shared" si="309"/>
        <v>4.5968464032503958E-2</v>
      </c>
    </row>
    <row r="3553" spans="1:29" x14ac:dyDescent="0.2">
      <c r="A3553" s="7">
        <v>0.46597222222222201</v>
      </c>
      <c r="H3553" s="13">
        <f t="shared" ca="1" si="310"/>
        <v>5.5806777002876803E-3</v>
      </c>
      <c r="J3553" s="16">
        <v>-3.8894003921544308E-3</v>
      </c>
      <c r="L3553">
        <f t="shared" ca="1" si="312"/>
        <v>7.850257805075294E-3</v>
      </c>
      <c r="M3553" s="5">
        <v>5.6499999999999996E-3</v>
      </c>
      <c r="N3553" s="14">
        <f t="shared" si="313"/>
        <v>5.6499999999999996E-3</v>
      </c>
      <c r="O3553" s="16">
        <v>6.7460360512762328E-3</v>
      </c>
      <c r="Y3553" s="8">
        <v>0.156</v>
      </c>
      <c r="Z3553">
        <v>3.5568463753127236E-2</v>
      </c>
      <c r="AA3553">
        <v>5.6499999999999995E-2</v>
      </c>
      <c r="AB3553">
        <f t="shared" si="311"/>
        <v>6.746036051276233E-2</v>
      </c>
      <c r="AC3553">
        <f t="shared" ref="AC3553:AC3616" si="314">(ABS(J3553))*10</f>
        <v>3.889400392154431E-2</v>
      </c>
    </row>
    <row r="3554" spans="1:29" x14ac:dyDescent="0.2">
      <c r="A3554" s="7">
        <v>0.46666666666666701</v>
      </c>
      <c r="H3554" s="13">
        <f t="shared" ca="1" si="310"/>
        <v>9.7729910963441618E-3</v>
      </c>
      <c r="J3554" s="16">
        <v>8.8175254608113471E-3</v>
      </c>
      <c r="L3554">
        <f t="shared" ca="1" si="312"/>
        <v>-5.0972959672180348E-4</v>
      </c>
      <c r="M3554" s="5">
        <v>6.79E-3</v>
      </c>
      <c r="N3554" s="14">
        <f t="shared" si="313"/>
        <v>6.79E-3</v>
      </c>
      <c r="O3554" s="5">
        <v>-4.4636277137441414E-3</v>
      </c>
      <c r="Y3554" s="8">
        <v>0.13200000000000001</v>
      </c>
      <c r="Z3554">
        <v>6.7963246747378067E-2</v>
      </c>
      <c r="AA3554">
        <v>6.7900000000000002E-2</v>
      </c>
      <c r="AB3554">
        <f t="shared" si="311"/>
        <v>4.4636277137441414E-2</v>
      </c>
      <c r="AC3554">
        <f t="shared" si="314"/>
        <v>8.8175254608113471E-2</v>
      </c>
    </row>
    <row r="3555" spans="1:29" x14ac:dyDescent="0.2">
      <c r="A3555" s="7">
        <v>0.46736111111111101</v>
      </c>
      <c r="H3555" s="13">
        <f t="shared" ca="1" si="310"/>
        <v>9.9050817229823576E-3</v>
      </c>
      <c r="J3555" s="16">
        <v>3.3478377047879877E-4</v>
      </c>
      <c r="L3555">
        <f t="shared" ca="1" si="312"/>
        <v>-1.1483505334761402E-3</v>
      </c>
      <c r="M3555" s="5">
        <v>9.8799999999999999E-3</v>
      </c>
      <c r="N3555" s="14">
        <f t="shared" si="313"/>
        <v>9.8799999999999999E-3</v>
      </c>
      <c r="O3555" s="16">
        <v>5.1487943451416244E-3</v>
      </c>
      <c r="Y3555" s="8">
        <v>0.01</v>
      </c>
      <c r="Z3555">
        <v>6.6726077464331415E-2</v>
      </c>
      <c r="AA3555">
        <v>9.8799999999999999E-2</v>
      </c>
      <c r="AB3555">
        <f t="shared" si="311"/>
        <v>5.1487943451416246E-2</v>
      </c>
      <c r="AC3555">
        <f t="shared" si="314"/>
        <v>3.3478377047879877E-3</v>
      </c>
    </row>
    <row r="3556" spans="1:29" x14ac:dyDescent="0.2">
      <c r="A3556" s="7">
        <v>0.468055555555556</v>
      </c>
      <c r="H3556" s="13">
        <f t="shared" ca="1" si="310"/>
        <v>7.5258673552128707E-3</v>
      </c>
      <c r="J3556" s="16">
        <v>-4.0056546074115698E-3</v>
      </c>
      <c r="L3556">
        <f t="shared" ca="1" si="312"/>
        <v>-1.3214192450650584E-3</v>
      </c>
      <c r="M3556" s="5">
        <v>6.6899999999999998E-3</v>
      </c>
      <c r="N3556" s="14">
        <f t="shared" si="313"/>
        <v>6.6899999999999998E-3</v>
      </c>
      <c r="O3556" s="16">
        <v>6.4481656210339218E-3</v>
      </c>
      <c r="Y3556" s="8">
        <v>0.01</v>
      </c>
      <c r="Z3556">
        <v>7.2047653838656869E-2</v>
      </c>
      <c r="AA3556">
        <v>6.6900000000000001E-2</v>
      </c>
      <c r="AB3556">
        <f t="shared" si="311"/>
        <v>6.4481656210339217E-2</v>
      </c>
      <c r="AC3556">
        <f t="shared" si="314"/>
        <v>4.0056546074115698E-2</v>
      </c>
    </row>
    <row r="3557" spans="1:29" x14ac:dyDescent="0.2">
      <c r="A3557" s="7">
        <v>0.46875</v>
      </c>
      <c r="H3557" s="13">
        <f t="shared" ca="1" si="310"/>
        <v>7.0044652864859206E-3</v>
      </c>
      <c r="I3557" s="3">
        <v>4.0000000000000001E-3</v>
      </c>
      <c r="J3557" s="16">
        <v>4.4211295559505133E-3</v>
      </c>
      <c r="L3557">
        <f t="shared" ca="1" si="312"/>
        <v>7.0123636855068594E-3</v>
      </c>
      <c r="M3557" s="5">
        <v>8.5199999999999998E-3</v>
      </c>
      <c r="N3557" s="14">
        <f t="shared" si="313"/>
        <v>8.5199999999999998E-3</v>
      </c>
      <c r="O3557" s="5">
        <v>-3.692034426298358E-3</v>
      </c>
      <c r="Y3557" s="8">
        <v>1.4E-2</v>
      </c>
      <c r="Z3557">
        <v>9.6829128247313212E-2</v>
      </c>
      <c r="AA3557">
        <v>8.5199999999999998E-2</v>
      </c>
      <c r="AB3557">
        <f t="shared" si="311"/>
        <v>3.692034426298358E-2</v>
      </c>
      <c r="AC3557">
        <f t="shared" si="314"/>
        <v>4.4211295559505134E-2</v>
      </c>
    </row>
    <row r="3558" spans="1:29" x14ac:dyDescent="0.2">
      <c r="A3558" s="7">
        <v>0.469444444444444</v>
      </c>
      <c r="H3558" s="13">
        <f t="shared" ca="1" si="310"/>
        <v>1.4047601815293364E-3</v>
      </c>
      <c r="J3558" s="16">
        <v>7.2277024195731608E-3</v>
      </c>
      <c r="L3558">
        <f t="shared" ca="1" si="312"/>
        <v>-3.1032985412228656E-3</v>
      </c>
      <c r="M3558" s="5">
        <v>8.2741200000000003E-4</v>
      </c>
      <c r="N3558" s="14">
        <f t="shared" si="313"/>
        <v>8.2741200000000003E-4</v>
      </c>
      <c r="O3558" s="16">
        <v>3.1879205977930645E-3</v>
      </c>
      <c r="Y3558" s="8">
        <v>0.01</v>
      </c>
      <c r="Z3558">
        <v>6.5868698074601453E-2</v>
      </c>
      <c r="AA3558">
        <v>8.2741199999999994E-3</v>
      </c>
      <c r="AB3558">
        <f t="shared" si="311"/>
        <v>3.1879205977930647E-2</v>
      </c>
      <c r="AC3558">
        <f t="shared" si="314"/>
        <v>7.2277024195731607E-2</v>
      </c>
    </row>
    <row r="3559" spans="1:29" x14ac:dyDescent="0.2">
      <c r="A3559" s="7">
        <v>0.47013888888888899</v>
      </c>
      <c r="H3559" s="13">
        <f t="shared" ca="1" si="310"/>
        <v>8.0616792915899366E-3</v>
      </c>
      <c r="J3559" s="16">
        <v>3.5987818601869751E-3</v>
      </c>
      <c r="L3559">
        <f t="shared" ca="1" si="312"/>
        <v>7.5082214247254699E-3</v>
      </c>
      <c r="M3559" s="5">
        <v>4.2700000000000004E-3</v>
      </c>
      <c r="N3559" s="14">
        <f t="shared" si="313"/>
        <v>4.2700000000000004E-3</v>
      </c>
      <c r="O3559" s="5">
        <v>-2.1384340697600899E-3</v>
      </c>
      <c r="Y3559" s="8">
        <v>0</v>
      </c>
      <c r="Z3559">
        <v>2.6732793747567651E-2</v>
      </c>
      <c r="AA3559">
        <v>4.2700000000000002E-2</v>
      </c>
      <c r="AB3559">
        <f t="shared" si="311"/>
        <v>2.1384340697600899E-2</v>
      </c>
      <c r="AC3559">
        <f t="shared" si="314"/>
        <v>3.5987818601869753E-2</v>
      </c>
    </row>
    <row r="3560" spans="1:29" x14ac:dyDescent="0.2">
      <c r="A3560" s="7">
        <v>0.47083333333333299</v>
      </c>
      <c r="H3560" s="13">
        <f t="shared" ca="1" si="310"/>
        <v>5.7123900831548106E-3</v>
      </c>
      <c r="J3560" s="16">
        <v>-4.1289788107129561E-3</v>
      </c>
      <c r="L3560">
        <f t="shared" ca="1" si="312"/>
        <v>4.6595415521946014E-3</v>
      </c>
      <c r="M3560" s="5">
        <v>7.7999999999999996E-3</v>
      </c>
      <c r="N3560" s="14">
        <f t="shared" si="313"/>
        <v>7.7999999999999996E-3</v>
      </c>
      <c r="O3560" s="16">
        <v>7.2590316320605185E-3</v>
      </c>
      <c r="Y3560" s="8">
        <v>0.01</v>
      </c>
      <c r="Z3560">
        <v>2.9211791828621048E-2</v>
      </c>
      <c r="AA3560">
        <v>7.8E-2</v>
      </c>
      <c r="AB3560">
        <f t="shared" si="311"/>
        <v>7.2590316320605183E-2</v>
      </c>
      <c r="AC3560">
        <f t="shared" si="314"/>
        <v>4.1289788107129563E-2</v>
      </c>
    </row>
    <row r="3561" spans="1:29" x14ac:dyDescent="0.2">
      <c r="A3561" s="7">
        <v>0.47152777777777799</v>
      </c>
      <c r="H3561" s="13">
        <f t="shared" ca="1" si="310"/>
        <v>8.601687050622718E-3</v>
      </c>
      <c r="J3561" s="16">
        <v>4.7006398154707174E-3</v>
      </c>
      <c r="L3561">
        <f t="shared" ca="1" si="312"/>
        <v>9.9329822832294364E-3</v>
      </c>
      <c r="M3561" s="5">
        <v>4.7000000000000002E-3</v>
      </c>
      <c r="N3561" s="14">
        <f t="shared" si="313"/>
        <v>4.7000000000000002E-3</v>
      </c>
      <c r="O3561" s="5">
        <v>-3.7968543579771459E-3</v>
      </c>
      <c r="Y3561" s="8">
        <v>0.01</v>
      </c>
      <c r="Z3561">
        <v>2.3402428227737637E-2</v>
      </c>
      <c r="AA3561">
        <v>4.7E-2</v>
      </c>
      <c r="AB3561">
        <f t="shared" si="311"/>
        <v>3.796854357977146E-2</v>
      </c>
      <c r="AC3561">
        <f t="shared" si="314"/>
        <v>4.7006398154707175E-2</v>
      </c>
    </row>
    <row r="3562" spans="1:29" x14ac:dyDescent="0.2">
      <c r="A3562" s="7">
        <v>0.47222222222222199</v>
      </c>
      <c r="H3562" s="13">
        <f t="shared" ca="1" si="310"/>
        <v>1.2815466773697581E-3</v>
      </c>
      <c r="J3562" s="16">
        <v>4.5760916414252116E-3</v>
      </c>
      <c r="L3562">
        <f t="shared" ca="1" si="312"/>
        <v>-2.7470124974852874E-4</v>
      </c>
      <c r="M3562" s="5">
        <v>5.7400000000000003E-3</v>
      </c>
      <c r="N3562" s="14">
        <f t="shared" si="313"/>
        <v>5.7400000000000003E-3</v>
      </c>
      <c r="O3562" s="5">
        <v>-6.025013638203229E-4</v>
      </c>
      <c r="Y3562" s="8">
        <v>0.01</v>
      </c>
      <c r="Z3562">
        <v>7.8630501028963712E-2</v>
      </c>
      <c r="AA3562">
        <v>5.7400000000000007E-2</v>
      </c>
      <c r="AB3562">
        <f t="shared" si="311"/>
        <v>6.025013638203229E-3</v>
      </c>
      <c r="AC3562">
        <f t="shared" si="314"/>
        <v>4.5760916414252117E-2</v>
      </c>
    </row>
    <row r="3563" spans="1:29" x14ac:dyDescent="0.2">
      <c r="A3563" s="7">
        <v>0.47291666666666698</v>
      </c>
      <c r="H3563" s="13">
        <f t="shared" ca="1" si="310"/>
        <v>7.8200495511489259E-3</v>
      </c>
      <c r="J3563" s="16">
        <v>6.575650179942375E-3</v>
      </c>
      <c r="L3563">
        <f t="shared" ca="1" si="312"/>
        <v>1.6897027804000176E-3</v>
      </c>
      <c r="M3563" s="5">
        <v>6.1500000000000001E-3</v>
      </c>
      <c r="N3563" s="14">
        <f t="shared" si="313"/>
        <v>6.1500000000000001E-3</v>
      </c>
      <c r="O3563" s="5">
        <v>-1.2397583484343036E-3</v>
      </c>
      <c r="Y3563" s="8">
        <v>4.0000000000000001E-3</v>
      </c>
      <c r="Z3563">
        <v>7.5158902828566049E-2</v>
      </c>
      <c r="AA3563">
        <v>6.1499999999999999E-2</v>
      </c>
      <c r="AB3563">
        <f t="shared" si="311"/>
        <v>1.2397583484343036E-2</v>
      </c>
      <c r="AC3563">
        <f t="shared" si="314"/>
        <v>6.5756501799423744E-2</v>
      </c>
    </row>
    <row r="3564" spans="1:29" x14ac:dyDescent="0.2">
      <c r="A3564" s="7">
        <v>0.47361111111111098</v>
      </c>
      <c r="H3564" s="13">
        <f t="shared" ca="1" si="310"/>
        <v>8.1300188062199009E-3</v>
      </c>
      <c r="J3564" s="16">
        <v>6.391182086908277E-3</v>
      </c>
      <c r="L3564">
        <f t="shared" ca="1" si="312"/>
        <v>6.4744467022162348E-4</v>
      </c>
      <c r="M3564" s="5">
        <v>6.8199999999999997E-3</v>
      </c>
      <c r="N3564" s="14">
        <f t="shared" si="313"/>
        <v>6.8199999999999997E-3</v>
      </c>
      <c r="O3564" s="16">
        <v>2.8631738189596927E-3</v>
      </c>
      <c r="Y3564" s="8">
        <v>4.0000000000000001E-3</v>
      </c>
      <c r="Z3564">
        <v>5.9060164771608109E-2</v>
      </c>
      <c r="AA3564">
        <v>6.8199999999999997E-2</v>
      </c>
      <c r="AB3564">
        <f t="shared" si="311"/>
        <v>2.8631738189596925E-2</v>
      </c>
      <c r="AC3564">
        <f t="shared" si="314"/>
        <v>6.3911820869082772E-2</v>
      </c>
    </row>
    <row r="3565" spans="1:29" x14ac:dyDescent="0.2">
      <c r="A3565" s="7">
        <v>0.47430555555555598</v>
      </c>
      <c r="H3565" s="13">
        <f t="shared" ca="1" si="310"/>
        <v>7.3467427956905775E-3</v>
      </c>
      <c r="J3565" s="16">
        <v>7.4474652842747855E-3</v>
      </c>
      <c r="L3565">
        <f t="shared" ca="1" si="312"/>
        <v>9.3501458565850848E-3</v>
      </c>
      <c r="M3565" s="5">
        <v>1.3699999999999999E-3</v>
      </c>
      <c r="N3565" s="14">
        <f t="shared" si="313"/>
        <v>1.3699999999999999E-3</v>
      </c>
      <c r="O3565" s="16">
        <v>9.5111005583781438E-3</v>
      </c>
      <c r="Y3565" s="8">
        <v>0.01</v>
      </c>
      <c r="Z3565">
        <v>4.9636634217242244E-2</v>
      </c>
      <c r="AA3565">
        <v>1.3699999999999999E-2</v>
      </c>
      <c r="AB3565">
        <f t="shared" si="311"/>
        <v>9.5111005583781438E-2</v>
      </c>
      <c r="AC3565">
        <f t="shared" si="314"/>
        <v>7.447465284274786E-2</v>
      </c>
    </row>
    <row r="3566" spans="1:29" x14ac:dyDescent="0.2">
      <c r="A3566" s="7">
        <v>0.47499999999999998</v>
      </c>
      <c r="H3566" s="13">
        <f t="shared" ca="1" si="310"/>
        <v>7.8724536589987546E-3</v>
      </c>
      <c r="J3566" s="16">
        <v>2.37000397080144E-3</v>
      </c>
      <c r="L3566">
        <f t="shared" ca="1" si="312"/>
        <v>5.5737332503952288E-3</v>
      </c>
      <c r="M3566" s="5">
        <v>3.2499999999999999E-3</v>
      </c>
      <c r="N3566" s="14">
        <f t="shared" si="313"/>
        <v>3.2499999999999999E-3</v>
      </c>
      <c r="O3566" s="16">
        <v>9.7376869135993652E-3</v>
      </c>
      <c r="Y3566" s="8">
        <v>0.01</v>
      </c>
      <c r="Z3566">
        <v>7.7109121372909623E-2</v>
      </c>
      <c r="AA3566">
        <v>3.2500000000000001E-2</v>
      </c>
      <c r="AB3566">
        <f t="shared" si="311"/>
        <v>9.7376869135993652E-2</v>
      </c>
      <c r="AC3566">
        <f t="shared" si="314"/>
        <v>2.37000397080144E-2</v>
      </c>
    </row>
    <row r="3567" spans="1:29" x14ac:dyDescent="0.2">
      <c r="A3567" s="7">
        <v>0.47569444444444398</v>
      </c>
      <c r="H3567" s="13">
        <f t="shared" ca="1" si="310"/>
        <v>7.4535571511678582E-3</v>
      </c>
      <c r="J3567" s="16">
        <v>5.1023784753057985E-3</v>
      </c>
      <c r="L3567">
        <f t="shared" ca="1" si="312"/>
        <v>-6.775889927466373E-4</v>
      </c>
      <c r="M3567" s="5">
        <v>4.45E-3</v>
      </c>
      <c r="N3567" s="14">
        <f t="shared" si="313"/>
        <v>4.45E-3</v>
      </c>
      <c r="O3567" s="16">
        <v>1.8798366926680039E-3</v>
      </c>
      <c r="Y3567" s="8">
        <v>4.0000000000000001E-3</v>
      </c>
      <c r="Z3567">
        <v>4.9845303120477594E-2</v>
      </c>
      <c r="AA3567">
        <v>4.4499999999999998E-2</v>
      </c>
      <c r="AB3567">
        <f t="shared" si="311"/>
        <v>1.8798366926680039E-2</v>
      </c>
      <c r="AC3567">
        <f t="shared" si="314"/>
        <v>5.1023784753057987E-2</v>
      </c>
    </row>
    <row r="3568" spans="1:29" x14ac:dyDescent="0.2">
      <c r="A3568" s="7">
        <v>0.47638888888888897</v>
      </c>
      <c r="H3568" s="13">
        <f t="shared" ca="1" si="310"/>
        <v>1.6526156925853752E-3</v>
      </c>
      <c r="J3568" s="16">
        <v>9.8878741607768376E-3</v>
      </c>
      <c r="L3568">
        <f t="shared" ca="1" si="312"/>
        <v>6.3601468213098497E-3</v>
      </c>
      <c r="M3568" s="5">
        <v>7.3299999999999997E-3</v>
      </c>
      <c r="N3568" s="14">
        <f t="shared" si="313"/>
        <v>7.3299999999999997E-3</v>
      </c>
      <c r="O3568" s="16">
        <v>7.0866871893528133E-3</v>
      </c>
      <c r="Y3568" s="8">
        <v>0.01</v>
      </c>
      <c r="Z3568">
        <v>5.2278670628640098E-2</v>
      </c>
      <c r="AA3568">
        <v>7.3300000000000004E-2</v>
      </c>
      <c r="AB3568">
        <f t="shared" si="311"/>
        <v>7.0866871893528138E-2</v>
      </c>
      <c r="AC3568">
        <f t="shared" si="314"/>
        <v>9.8878741607768383E-2</v>
      </c>
    </row>
    <row r="3569" spans="1:29" x14ac:dyDescent="0.2">
      <c r="A3569" s="7">
        <v>0.47708333333333303</v>
      </c>
      <c r="H3569" s="13">
        <f t="shared" ca="1" si="310"/>
        <v>6.7120771667934474E-3</v>
      </c>
      <c r="J3569" s="16">
        <v>4.4549293164319265E-3</v>
      </c>
      <c r="L3569">
        <f t="shared" ca="1" si="312"/>
        <v>2.8041464702263435E-3</v>
      </c>
      <c r="M3569" s="5">
        <v>7.3299999999999997E-3</v>
      </c>
      <c r="N3569" s="14">
        <f t="shared" si="313"/>
        <v>7.3299999999999997E-3</v>
      </c>
      <c r="O3569" s="16">
        <v>9.4049125228395612E-3</v>
      </c>
      <c r="Y3569" s="8">
        <v>0</v>
      </c>
      <c r="Z3569">
        <v>7.5123263224313758E-2</v>
      </c>
      <c r="AA3569">
        <v>7.3300000000000004E-2</v>
      </c>
      <c r="AB3569">
        <f t="shared" si="311"/>
        <v>9.4049125228395619E-2</v>
      </c>
      <c r="AC3569">
        <f t="shared" si="314"/>
        <v>4.4549293164319263E-2</v>
      </c>
    </row>
    <row r="3570" spans="1:29" x14ac:dyDescent="0.2">
      <c r="A3570" s="7">
        <v>0.47777777777777802</v>
      </c>
      <c r="H3570" s="13">
        <f t="shared" ca="1" si="310"/>
        <v>2.1475669930163576E-3</v>
      </c>
      <c r="J3570" s="16">
        <v>8.3243697022587146E-3</v>
      </c>
      <c r="L3570">
        <f t="shared" ca="1" si="312"/>
        <v>6.8237568226585995E-4</v>
      </c>
      <c r="M3570" s="5">
        <v>7.1700000000000002E-3</v>
      </c>
      <c r="N3570" s="14">
        <f t="shared" si="313"/>
        <v>7.1700000000000002E-3</v>
      </c>
      <c r="O3570" s="16">
        <v>5.7428388370730533E-4</v>
      </c>
      <c r="Y3570" s="8">
        <v>4.0000000000000001E-3</v>
      </c>
      <c r="Z3570">
        <v>5.8034727887083413E-3</v>
      </c>
      <c r="AA3570">
        <v>7.17E-2</v>
      </c>
      <c r="AB3570">
        <f t="shared" si="311"/>
        <v>5.7428388370730533E-3</v>
      </c>
      <c r="AC3570">
        <f t="shared" si="314"/>
        <v>8.3243697022587146E-2</v>
      </c>
    </row>
    <row r="3571" spans="1:29" x14ac:dyDescent="0.2">
      <c r="A3571" s="7">
        <v>0.47847222222222202</v>
      </c>
      <c r="H3571" s="13">
        <f t="shared" ca="1" si="310"/>
        <v>8.6071202767561521E-3</v>
      </c>
      <c r="J3571" s="16">
        <v>2.6243540711890145E-3</v>
      </c>
      <c r="L3571">
        <f t="shared" ca="1" si="312"/>
        <v>6.4061510181103506E-4</v>
      </c>
      <c r="M3571" s="5">
        <v>5.4299999999999999E-3</v>
      </c>
      <c r="N3571" s="14">
        <f t="shared" si="313"/>
        <v>5.4299999999999999E-3</v>
      </c>
      <c r="O3571" s="16">
        <v>3.1028502830397773E-3</v>
      </c>
      <c r="Y3571" s="8">
        <v>4.0000000000000001E-3</v>
      </c>
      <c r="Z3571">
        <v>9.8033243832931508E-2</v>
      </c>
      <c r="AA3571">
        <v>5.4300000000000001E-2</v>
      </c>
      <c r="AB3571">
        <f t="shared" si="311"/>
        <v>3.1028502830397771E-2</v>
      </c>
      <c r="AC3571">
        <f t="shared" si="314"/>
        <v>2.6243540711890147E-2</v>
      </c>
    </row>
    <row r="3572" spans="1:29" x14ac:dyDescent="0.2">
      <c r="A3572" s="7">
        <v>0.47916666666666702</v>
      </c>
      <c r="H3572" s="13">
        <f t="shared" ca="1" si="310"/>
        <v>7.4556382716899437E-3</v>
      </c>
      <c r="J3572" s="16">
        <v>3.7894138309202798E-3</v>
      </c>
      <c r="L3572">
        <f t="shared" ca="1" si="312"/>
        <v>5.52503807394849E-3</v>
      </c>
      <c r="M3572" s="5">
        <v>4.8399999999999997E-3</v>
      </c>
      <c r="N3572" s="14">
        <f t="shared" si="313"/>
        <v>4.8399999999999997E-3</v>
      </c>
      <c r="O3572" s="16">
        <v>3.6640770801700433E-3</v>
      </c>
      <c r="Y3572" s="8">
        <v>0.01</v>
      </c>
      <c r="Z3572">
        <v>4.9542089764483967E-2</v>
      </c>
      <c r="AA3572">
        <v>4.8399999999999999E-2</v>
      </c>
      <c r="AB3572">
        <f t="shared" si="311"/>
        <v>3.6640770801700431E-2</v>
      </c>
      <c r="AC3572">
        <f t="shared" si="314"/>
        <v>3.7894138309202796E-2</v>
      </c>
    </row>
    <row r="3573" spans="1:29" x14ac:dyDescent="0.2">
      <c r="A3573" s="7">
        <v>0.47986111111111102</v>
      </c>
      <c r="H3573" s="13">
        <f t="shared" ca="1" si="310"/>
        <v>6.4388026791012696E-3</v>
      </c>
      <c r="J3573" s="16">
        <v>-2.9024892742762574E-3</v>
      </c>
      <c r="L3573">
        <f t="shared" ca="1" si="312"/>
        <v>-4.1316747393002054E-3</v>
      </c>
      <c r="M3573" s="5">
        <v>1.09E-3</v>
      </c>
      <c r="N3573" s="14">
        <f t="shared" si="313"/>
        <v>1.09E-3</v>
      </c>
      <c r="O3573" s="16">
        <v>9.3506228196956302E-3</v>
      </c>
      <c r="Y3573" s="8">
        <v>0</v>
      </c>
      <c r="Z3573">
        <v>8.6254079717499446E-2</v>
      </c>
      <c r="AA3573">
        <v>1.09E-2</v>
      </c>
      <c r="AB3573">
        <f t="shared" si="311"/>
        <v>9.3506228196956309E-2</v>
      </c>
      <c r="AC3573">
        <f t="shared" si="314"/>
        <v>2.9024892742762574E-2</v>
      </c>
    </row>
    <row r="3574" spans="1:29" x14ac:dyDescent="0.2">
      <c r="A3574" s="7">
        <v>0.48055555555555601</v>
      </c>
      <c r="H3574" s="13">
        <f t="shared" ca="1" si="310"/>
        <v>7.956915028044638E-3</v>
      </c>
      <c r="J3574" s="16">
        <v>8.296148786702158E-3</v>
      </c>
      <c r="L3574">
        <f t="shared" ca="1" si="312"/>
        <v>3.5663267776838902E-3</v>
      </c>
      <c r="M3574" s="5">
        <v>2.0899999999999998E-3</v>
      </c>
      <c r="N3574" s="14">
        <f t="shared" si="313"/>
        <v>2.0899999999999998E-3</v>
      </c>
      <c r="O3574" s="16">
        <v>1.0722591597879215E-3</v>
      </c>
      <c r="Y3574" s="8">
        <v>1.4E-2</v>
      </c>
      <c r="Z3574">
        <v>8.438592604999285E-3</v>
      </c>
      <c r="AA3574">
        <v>2.0899999999999998E-2</v>
      </c>
      <c r="AB3574">
        <f t="shared" si="311"/>
        <v>1.0722591597879215E-2</v>
      </c>
      <c r="AC3574">
        <f t="shared" si="314"/>
        <v>8.296148786702158E-2</v>
      </c>
    </row>
    <row r="3575" spans="1:29" x14ac:dyDescent="0.2">
      <c r="A3575" s="7">
        <v>0.48125000000000001</v>
      </c>
      <c r="H3575" s="13">
        <f t="shared" ca="1" si="310"/>
        <v>6.5453383575150553E-3</v>
      </c>
      <c r="J3575" s="16">
        <v>3.7693647676450863E-3</v>
      </c>
      <c r="L3575">
        <f t="shared" ca="1" si="312"/>
        <v>8.3311755908909296E-3</v>
      </c>
      <c r="M3575" s="5">
        <v>6.8508200000000005E-4</v>
      </c>
      <c r="N3575" s="14">
        <f t="shared" si="313"/>
        <v>6.8508200000000005E-4</v>
      </c>
      <c r="O3575" s="16">
        <v>8.3206637012735694E-3</v>
      </c>
      <c r="Y3575" s="8">
        <v>0.01</v>
      </c>
      <c r="Z3575">
        <v>7.8606922294323284E-2</v>
      </c>
      <c r="AA3575">
        <v>6.8508200000000005E-3</v>
      </c>
      <c r="AB3575">
        <f t="shared" si="311"/>
        <v>8.3206637012735701E-2</v>
      </c>
      <c r="AC3575">
        <f t="shared" si="314"/>
        <v>3.7693647676450864E-2</v>
      </c>
    </row>
    <row r="3576" spans="1:29" x14ac:dyDescent="0.2">
      <c r="A3576" s="7">
        <v>0.48194444444444401</v>
      </c>
      <c r="H3576" s="13">
        <f t="shared" ca="1" si="310"/>
        <v>5.9440339454485428E-3</v>
      </c>
      <c r="J3576" s="16">
        <v>-4.1377201131513226E-3</v>
      </c>
      <c r="L3576">
        <f t="shared" ca="1" si="312"/>
        <v>5.4004531194653373E-3</v>
      </c>
      <c r="M3576" s="5">
        <v>7.7400000000000004E-3</v>
      </c>
      <c r="N3576" s="14">
        <f t="shared" si="313"/>
        <v>7.7400000000000004E-3</v>
      </c>
      <c r="O3576" s="16">
        <v>3.9495648780805562E-3</v>
      </c>
      <c r="Y3576" s="8">
        <v>1.4E-2</v>
      </c>
      <c r="Z3576">
        <v>5.4652760140786245E-2</v>
      </c>
      <c r="AA3576">
        <v>7.7399999999999997E-2</v>
      </c>
      <c r="AB3576">
        <f t="shared" si="311"/>
        <v>3.949564878080556E-2</v>
      </c>
      <c r="AC3576">
        <f t="shared" si="314"/>
        <v>4.1377201131513226E-2</v>
      </c>
    </row>
    <row r="3577" spans="1:29" x14ac:dyDescent="0.2">
      <c r="A3577" s="7">
        <v>0.48263888888888901</v>
      </c>
      <c r="H3577" s="13">
        <f t="shared" ca="1" si="310"/>
        <v>7.6962149621325479E-3</v>
      </c>
      <c r="J3577" s="16">
        <v>7.9313457851351681E-3</v>
      </c>
      <c r="L3577">
        <f t="shared" ca="1" si="312"/>
        <v>5.9524003071537565E-3</v>
      </c>
      <c r="M3577" s="5">
        <v>7.6499999999999997E-3</v>
      </c>
      <c r="N3577" s="14">
        <f t="shared" si="313"/>
        <v>7.6499999999999997E-3</v>
      </c>
      <c r="O3577" s="16">
        <v>2.332883706592662E-4</v>
      </c>
      <c r="Y3577" s="8">
        <v>4.0000000000000001E-3</v>
      </c>
      <c r="Z3577">
        <v>5.8562538109638192E-3</v>
      </c>
      <c r="AA3577">
        <v>7.6499999999999999E-2</v>
      </c>
      <c r="AB3577">
        <f t="shared" si="311"/>
        <v>2.332883706592662E-3</v>
      </c>
      <c r="AC3577">
        <f t="shared" si="314"/>
        <v>7.9313457851351687E-2</v>
      </c>
    </row>
    <row r="3578" spans="1:29" x14ac:dyDescent="0.2">
      <c r="A3578" s="7">
        <v>0.483333333333333</v>
      </c>
      <c r="H3578" s="13">
        <f t="shared" ca="1" si="310"/>
        <v>2.956104986287894E-3</v>
      </c>
      <c r="J3578" s="16">
        <v>5.2736149388903806E-3</v>
      </c>
      <c r="L3578">
        <f t="shared" ca="1" si="312"/>
        <v>9.4878352857337492E-3</v>
      </c>
      <c r="M3578" s="5">
        <v>1.91E-3</v>
      </c>
      <c r="N3578" s="14">
        <f t="shared" si="313"/>
        <v>1.91E-3</v>
      </c>
      <c r="O3578" s="16">
        <v>4.0131906164406804E-3</v>
      </c>
      <c r="Y3578" s="8">
        <v>4.0000000000000001E-3</v>
      </c>
      <c r="Z3578">
        <v>2.521121407014305E-2</v>
      </c>
      <c r="AA3578">
        <v>1.9099999999999999E-2</v>
      </c>
      <c r="AB3578">
        <f t="shared" si="311"/>
        <v>4.0131906164406803E-2</v>
      </c>
      <c r="AC3578">
        <f t="shared" si="314"/>
        <v>5.2736149388903808E-2</v>
      </c>
    </row>
    <row r="3579" spans="1:29" x14ac:dyDescent="0.2">
      <c r="A3579" s="7">
        <v>0.484027777777778</v>
      </c>
      <c r="H3579" s="13">
        <f t="shared" ca="1" si="310"/>
        <v>7.951936049267477E-3</v>
      </c>
      <c r="J3579" s="16">
        <v>-1.9631432515964382E-3</v>
      </c>
      <c r="L3579">
        <f t="shared" ca="1" si="312"/>
        <v>3.8382543354528471E-4</v>
      </c>
      <c r="M3579" s="5">
        <v>2.7299999999999998E-3</v>
      </c>
      <c r="N3579" s="14">
        <f t="shared" si="313"/>
        <v>2.7299999999999998E-3</v>
      </c>
      <c r="O3579" s="16">
        <v>8.4024083937192066E-3</v>
      </c>
      <c r="Y3579" s="8">
        <v>0</v>
      </c>
      <c r="Z3579">
        <v>7.027840780644945E-2</v>
      </c>
      <c r="AA3579">
        <v>2.7299999999999998E-2</v>
      </c>
      <c r="AB3579">
        <f t="shared" si="311"/>
        <v>8.4024083937192073E-2</v>
      </c>
      <c r="AC3579">
        <f t="shared" si="314"/>
        <v>1.9631432515964383E-2</v>
      </c>
    </row>
    <row r="3580" spans="1:29" x14ac:dyDescent="0.2">
      <c r="A3580" s="7">
        <v>0.484722222222222</v>
      </c>
      <c r="H3580" s="13">
        <f t="shared" ref="H3580:H3643" ca="1" si="315">RAND()*(0+0.01)</f>
        <v>7.9828083004241052E-4</v>
      </c>
      <c r="J3580" s="16">
        <v>1.8742339007369289E-3</v>
      </c>
      <c r="L3580">
        <f t="shared" ca="1" si="312"/>
        <v>3.4432751033059853E-3</v>
      </c>
      <c r="M3580" s="5">
        <v>3.4099999999999998E-3</v>
      </c>
      <c r="N3580" s="14">
        <f t="shared" si="313"/>
        <v>3.4099999999999998E-3</v>
      </c>
      <c r="O3580" s="16">
        <v>7.0466706979992388E-3</v>
      </c>
      <c r="Y3580" s="8">
        <v>0.01</v>
      </c>
      <c r="Z3580">
        <v>4.3894816193722014E-2</v>
      </c>
      <c r="AA3580">
        <v>3.4099999999999998E-2</v>
      </c>
      <c r="AB3580">
        <f t="shared" si="311"/>
        <v>7.0466706979992383E-2</v>
      </c>
      <c r="AC3580">
        <f t="shared" si="314"/>
        <v>1.8742339007369289E-2</v>
      </c>
    </row>
    <row r="3581" spans="1:29" x14ac:dyDescent="0.2">
      <c r="A3581" s="7">
        <v>0.485416666666667</v>
      </c>
      <c r="H3581" s="13">
        <f t="shared" ca="1" si="315"/>
        <v>2.3164068226048575E-3</v>
      </c>
      <c r="J3581" s="16">
        <v>2.6804131555880194E-3</v>
      </c>
      <c r="L3581">
        <f t="shared" ca="1" si="312"/>
        <v>8.5050801739181732E-3</v>
      </c>
      <c r="M3581" s="5">
        <v>7.5300000000000002E-3</v>
      </c>
      <c r="N3581" s="14">
        <f t="shared" si="313"/>
        <v>7.5300000000000002E-3</v>
      </c>
      <c r="O3581" s="5">
        <v>-2.8274701190264474E-3</v>
      </c>
      <c r="Y3581" s="8">
        <v>4.0000000000000001E-3</v>
      </c>
      <c r="Z3581">
        <v>7.5467935812180337E-2</v>
      </c>
      <c r="AA3581">
        <v>7.5300000000000006E-2</v>
      </c>
      <c r="AB3581">
        <f t="shared" ref="AB3581:AB3644" si="316">(ABS(O3581))*10</f>
        <v>2.8274701190264474E-2</v>
      </c>
      <c r="AC3581">
        <f t="shared" si="314"/>
        <v>2.6804131555880194E-2</v>
      </c>
    </row>
    <row r="3582" spans="1:29" x14ac:dyDescent="0.2">
      <c r="A3582" s="7">
        <v>0.48611111111111099</v>
      </c>
      <c r="H3582" s="13">
        <f t="shared" ca="1" si="315"/>
        <v>6.3590852545000231E-3</v>
      </c>
      <c r="J3582" s="16">
        <v>4.531236954017622E-3</v>
      </c>
      <c r="L3582">
        <f t="shared" ca="1" si="312"/>
        <v>8.302448084638224E-3</v>
      </c>
      <c r="M3582" s="5">
        <v>3.7299999999999998E-3</v>
      </c>
      <c r="N3582" s="14">
        <f t="shared" si="313"/>
        <v>3.7299999999999998E-3</v>
      </c>
      <c r="O3582" s="16">
        <v>3.4988361961903582E-3</v>
      </c>
      <c r="Y3582" s="8">
        <v>0.01</v>
      </c>
      <c r="Z3582">
        <v>1.5733603704086819E-2</v>
      </c>
      <c r="AA3582">
        <v>3.73E-2</v>
      </c>
      <c r="AB3582">
        <f t="shared" si="316"/>
        <v>3.498836196190358E-2</v>
      </c>
      <c r="AC3582">
        <f t="shared" si="314"/>
        <v>4.5312369540176221E-2</v>
      </c>
    </row>
    <row r="3583" spans="1:29" x14ac:dyDescent="0.2">
      <c r="A3583" s="7">
        <v>0.48680555555555599</v>
      </c>
      <c r="H3583" s="13">
        <f t="shared" ca="1" si="315"/>
        <v>1.2034245788369014E-3</v>
      </c>
      <c r="J3583" s="16">
        <v>-1.4630930565991164E-3</v>
      </c>
      <c r="L3583">
        <f t="shared" ca="1" si="312"/>
        <v>-1.9909208176509541E-3</v>
      </c>
      <c r="M3583" s="5">
        <v>4.8300000000000001E-3</v>
      </c>
      <c r="N3583" s="14">
        <f t="shared" si="313"/>
        <v>4.8300000000000001E-3</v>
      </c>
      <c r="O3583" s="16">
        <v>2.2512244191744491E-3</v>
      </c>
      <c r="Y3583" s="8">
        <v>1.4E-2</v>
      </c>
      <c r="Z3583">
        <v>9.0635154292435322E-2</v>
      </c>
      <c r="AA3583">
        <v>4.8300000000000003E-2</v>
      </c>
      <c r="AB3583">
        <f t="shared" si="316"/>
        <v>2.2512244191744489E-2</v>
      </c>
      <c r="AC3583">
        <f t="shared" si="314"/>
        <v>1.4630930565991164E-2</v>
      </c>
    </row>
    <row r="3584" spans="1:29" x14ac:dyDescent="0.2">
      <c r="A3584" s="7">
        <v>0.48749999999999999</v>
      </c>
      <c r="H3584" s="13">
        <f t="shared" ca="1" si="315"/>
        <v>6.5536092069048294E-3</v>
      </c>
      <c r="J3584" s="16">
        <v>9.1255597590143463E-3</v>
      </c>
      <c r="L3584">
        <f t="shared" ca="1" si="312"/>
        <v>6.1986260909370977E-3</v>
      </c>
      <c r="M3584" s="5">
        <v>1.1100000000000001E-3</v>
      </c>
      <c r="N3584" s="14">
        <f t="shared" si="313"/>
        <v>1.1100000000000001E-3</v>
      </c>
      <c r="O3584" s="5">
        <v>-3.1275060439400816E-3</v>
      </c>
      <c r="Y3584" s="8">
        <v>2.4E-2</v>
      </c>
      <c r="Z3584">
        <v>8.8006052302974119E-2</v>
      </c>
      <c r="AA3584">
        <v>1.11E-2</v>
      </c>
      <c r="AB3584">
        <f t="shared" si="316"/>
        <v>3.1275060439400815E-2</v>
      </c>
      <c r="AC3584">
        <f t="shared" si="314"/>
        <v>9.1255597590143456E-2</v>
      </c>
    </row>
    <row r="3585" spans="1:29" x14ac:dyDescent="0.2">
      <c r="A3585" s="7">
        <v>0.48819444444444399</v>
      </c>
      <c r="H3585" s="13">
        <f t="shared" ca="1" si="315"/>
        <v>7.4183205343180689E-3</v>
      </c>
      <c r="J3585" s="16">
        <v>8.5594735294167515E-3</v>
      </c>
      <c r="L3585">
        <f t="shared" ca="1" si="312"/>
        <v>3.1571478869297101E-3</v>
      </c>
      <c r="M3585" s="5">
        <v>7.7400000000000004E-3</v>
      </c>
      <c r="N3585" s="14">
        <f t="shared" si="313"/>
        <v>7.7400000000000004E-3</v>
      </c>
      <c r="O3585" s="16">
        <v>3.0106157581452119E-3</v>
      </c>
      <c r="Y3585" s="8">
        <v>0.02</v>
      </c>
      <c r="Z3585">
        <v>5.3356745477901667E-2</v>
      </c>
      <c r="AA3585">
        <v>7.7399999999999997E-2</v>
      </c>
      <c r="AB3585">
        <f t="shared" si="316"/>
        <v>3.0106157581452117E-2</v>
      </c>
      <c r="AC3585">
        <f t="shared" si="314"/>
        <v>8.5594735294167515E-2</v>
      </c>
    </row>
    <row r="3586" spans="1:29" x14ac:dyDescent="0.2">
      <c r="A3586" s="7">
        <v>0.48888888888888898</v>
      </c>
      <c r="H3586" s="13">
        <f t="shared" ca="1" si="315"/>
        <v>4.3301409964530612E-3</v>
      </c>
      <c r="J3586" s="16">
        <v>-3.0176063948636014E-3</v>
      </c>
      <c r="L3586">
        <f t="shared" ref="L3586:L3649" ca="1" si="317">(RAND()*(0.01+0.005)-0.005)*1</f>
        <v>3.9687420011312426E-3</v>
      </c>
      <c r="M3586" s="5">
        <v>7.1900000000000002E-3</v>
      </c>
      <c r="N3586" s="14">
        <f t="shared" si="313"/>
        <v>7.1900000000000002E-3</v>
      </c>
      <c r="O3586" s="16">
        <v>4.9850673430687246E-3</v>
      </c>
      <c r="Y3586" s="8">
        <v>0.02</v>
      </c>
      <c r="Z3586">
        <v>7.5507584006745954E-2</v>
      </c>
      <c r="AA3586">
        <v>7.1900000000000006E-2</v>
      </c>
      <c r="AB3586">
        <f t="shared" si="316"/>
        <v>4.9850673430687248E-2</v>
      </c>
      <c r="AC3586">
        <f t="shared" si="314"/>
        <v>3.0176063948636013E-2</v>
      </c>
    </row>
    <row r="3587" spans="1:29" x14ac:dyDescent="0.2">
      <c r="A3587" s="7">
        <v>0.48958333333333298</v>
      </c>
      <c r="H3587" s="13">
        <f t="shared" ca="1" si="315"/>
        <v>2.29013577364382E-3</v>
      </c>
      <c r="J3587" s="16">
        <v>4.84613385618875E-3</v>
      </c>
      <c r="L3587">
        <f t="shared" ca="1" si="317"/>
        <v>-2.364171624189807E-3</v>
      </c>
      <c r="M3587" s="5">
        <v>7.3899999999999999E-3</v>
      </c>
      <c r="N3587" s="14">
        <f t="shared" ref="N3587:N3650" si="318">ABS(M3587)</f>
        <v>7.3899999999999999E-3</v>
      </c>
      <c r="O3587" s="16">
        <v>6.9640496514391153E-3</v>
      </c>
      <c r="Y3587" s="8">
        <v>0.02</v>
      </c>
      <c r="Z3587">
        <v>8.0163727212300306E-2</v>
      </c>
      <c r="AA3587">
        <v>7.3899999999999993E-2</v>
      </c>
      <c r="AB3587">
        <f t="shared" si="316"/>
        <v>6.9640496514391151E-2</v>
      </c>
      <c r="AC3587">
        <f t="shared" si="314"/>
        <v>4.8461338561887501E-2</v>
      </c>
    </row>
    <row r="3588" spans="1:29" x14ac:dyDescent="0.2">
      <c r="A3588" s="7">
        <v>0.49027777777777798</v>
      </c>
      <c r="H3588" s="13">
        <f t="shared" ca="1" si="315"/>
        <v>2.9569358065915875E-4</v>
      </c>
      <c r="J3588" s="16">
        <v>6.1296256930761179E-3</v>
      </c>
      <c r="L3588">
        <f t="shared" ca="1" si="317"/>
        <v>9.9671655313231695E-3</v>
      </c>
      <c r="M3588" s="5">
        <v>3.8899999999999998E-3</v>
      </c>
      <c r="N3588" s="14">
        <f t="shared" si="318"/>
        <v>3.8899999999999998E-3</v>
      </c>
      <c r="O3588" s="16">
        <v>4.8911529654829819E-3</v>
      </c>
      <c r="Y3588" s="8">
        <v>2.4E-2</v>
      </c>
      <c r="Z3588">
        <v>2.1098505940846904E-2</v>
      </c>
      <c r="AA3588">
        <v>3.8899999999999997E-2</v>
      </c>
      <c r="AB3588">
        <f t="shared" si="316"/>
        <v>4.8911529654829818E-2</v>
      </c>
      <c r="AC3588">
        <f t="shared" si="314"/>
        <v>6.1296256930761177E-2</v>
      </c>
    </row>
    <row r="3589" spans="1:29" x14ac:dyDescent="0.2">
      <c r="A3589" s="7">
        <v>0.49097222222222198</v>
      </c>
      <c r="H3589" s="13">
        <f t="shared" ca="1" si="315"/>
        <v>9.5475593389952561E-3</v>
      </c>
      <c r="J3589" s="16">
        <v>7.4364084868584123E-3</v>
      </c>
      <c r="L3589">
        <f t="shared" ca="1" si="317"/>
        <v>-4.605592302766171E-3</v>
      </c>
      <c r="M3589" s="5">
        <v>5.92842E-4</v>
      </c>
      <c r="N3589" s="14">
        <f t="shared" si="318"/>
        <v>5.92842E-4</v>
      </c>
      <c r="O3589" s="5">
        <v>-1.6257489165806727E-3</v>
      </c>
      <c r="Y3589" s="8">
        <v>0.01</v>
      </c>
      <c r="Z3589">
        <v>4.8107172294741818E-3</v>
      </c>
      <c r="AA3589">
        <v>5.9284200000000002E-3</v>
      </c>
      <c r="AB3589">
        <f t="shared" si="316"/>
        <v>1.6257489165806726E-2</v>
      </c>
      <c r="AC3589">
        <f t="shared" si="314"/>
        <v>7.4364084868584118E-2</v>
      </c>
    </row>
    <row r="3590" spans="1:29" x14ac:dyDescent="0.2">
      <c r="A3590" s="7">
        <v>0.49166666666666697</v>
      </c>
      <c r="H3590" s="13">
        <f t="shared" ca="1" si="315"/>
        <v>1.5039851557127283E-3</v>
      </c>
      <c r="J3590" s="16">
        <v>7.3847995596679041E-3</v>
      </c>
      <c r="L3590">
        <f t="shared" ca="1" si="317"/>
        <v>1.9142501865344452E-3</v>
      </c>
      <c r="M3590" s="5">
        <v>9.5700000000000004E-3</v>
      </c>
      <c r="N3590" s="14">
        <f t="shared" si="318"/>
        <v>9.5700000000000004E-3</v>
      </c>
      <c r="O3590" s="16">
        <v>2.485782602321838E-3</v>
      </c>
      <c r="Y3590" s="8">
        <v>0.01</v>
      </c>
      <c r="Z3590">
        <v>3.1176219457745468E-2</v>
      </c>
      <c r="AA3590">
        <v>9.5700000000000007E-2</v>
      </c>
      <c r="AB3590">
        <f t="shared" si="316"/>
        <v>2.4857826023218378E-2</v>
      </c>
      <c r="AC3590">
        <f t="shared" si="314"/>
        <v>7.3847995596679039E-2</v>
      </c>
    </row>
    <row r="3591" spans="1:29" x14ac:dyDescent="0.2">
      <c r="A3591" s="7">
        <v>0.49236111111111103</v>
      </c>
      <c r="H3591" s="13">
        <f t="shared" ca="1" si="315"/>
        <v>7.7969191449985256E-3</v>
      </c>
      <c r="J3591" s="16">
        <v>2.8274112146232022E-3</v>
      </c>
      <c r="L3591">
        <f t="shared" ca="1" si="317"/>
        <v>-1.1401382400335479E-3</v>
      </c>
      <c r="M3591" s="5">
        <v>7.7000000000000002E-3</v>
      </c>
      <c r="N3591" s="14">
        <f t="shared" si="318"/>
        <v>7.7000000000000002E-3</v>
      </c>
      <c r="O3591" s="5">
        <v>-4.7083243880018891E-4</v>
      </c>
      <c r="Y3591" s="8">
        <v>0.01</v>
      </c>
      <c r="Z3591">
        <v>3.0451710188194384E-2</v>
      </c>
      <c r="AA3591">
        <v>7.6999999999999999E-2</v>
      </c>
      <c r="AB3591">
        <f t="shared" si="316"/>
        <v>4.7083243880018891E-3</v>
      </c>
      <c r="AC3591">
        <f t="shared" si="314"/>
        <v>2.8274112146232024E-2</v>
      </c>
    </row>
    <row r="3592" spans="1:29" x14ac:dyDescent="0.2">
      <c r="A3592" s="7">
        <v>0.49305555555555602</v>
      </c>
      <c r="H3592" s="13">
        <f t="shared" ca="1" si="315"/>
        <v>5.8890969252490709E-3</v>
      </c>
      <c r="J3592" s="16">
        <v>-1.1248277979173655E-3</v>
      </c>
      <c r="L3592">
        <f t="shared" ca="1" si="317"/>
        <v>2.2908673754206124E-3</v>
      </c>
      <c r="M3592" s="5">
        <v>6.8799999999999998E-3</v>
      </c>
      <c r="N3592" s="14">
        <f t="shared" si="318"/>
        <v>6.8799999999999998E-3</v>
      </c>
      <c r="O3592" s="16">
        <v>4.1040482090504314E-3</v>
      </c>
      <c r="Y3592" s="8">
        <v>0.01</v>
      </c>
      <c r="Z3592">
        <v>2.6721420549784768E-3</v>
      </c>
      <c r="AA3592">
        <v>6.88E-2</v>
      </c>
      <c r="AB3592">
        <f t="shared" si="316"/>
        <v>4.1040482090504316E-2</v>
      </c>
      <c r="AC3592">
        <f t="shared" si="314"/>
        <v>1.1248277979173656E-2</v>
      </c>
    </row>
    <row r="3593" spans="1:29" x14ac:dyDescent="0.2">
      <c r="A3593" s="7">
        <v>0.49375000000000002</v>
      </c>
      <c r="H3593" s="13">
        <f t="shared" ca="1" si="315"/>
        <v>1.2987337299426615E-3</v>
      </c>
      <c r="J3593" s="16">
        <v>2.7802044850418466E-3</v>
      </c>
      <c r="L3593">
        <f t="shared" ca="1" si="317"/>
        <v>-3.9899380388965788E-3</v>
      </c>
      <c r="M3593" s="5">
        <v>1.97E-3</v>
      </c>
      <c r="N3593" s="14">
        <f t="shared" si="318"/>
        <v>1.97E-3</v>
      </c>
      <c r="O3593" s="5">
        <v>-2.0471336487527373E-3</v>
      </c>
      <c r="Y3593" s="8">
        <v>0.01</v>
      </c>
      <c r="Z3593">
        <v>1.070813174871541E-2</v>
      </c>
      <c r="AA3593">
        <v>1.9699999999999999E-2</v>
      </c>
      <c r="AB3593">
        <f t="shared" si="316"/>
        <v>2.0471336487527372E-2</v>
      </c>
      <c r="AC3593">
        <f t="shared" si="314"/>
        <v>2.7802044850418466E-2</v>
      </c>
    </row>
    <row r="3594" spans="1:29" x14ac:dyDescent="0.2">
      <c r="A3594" s="7">
        <v>0.49444444444444402</v>
      </c>
      <c r="H3594" s="13">
        <f t="shared" ca="1" si="315"/>
        <v>4.8403995118575073E-4</v>
      </c>
      <c r="J3594" s="16">
        <v>-3.0656322344365409E-3</v>
      </c>
      <c r="L3594">
        <f t="shared" ca="1" si="317"/>
        <v>-3.7309535557972446E-3</v>
      </c>
      <c r="M3594" s="5">
        <v>3.6800000000000001E-3</v>
      </c>
      <c r="N3594" s="14">
        <f t="shared" si="318"/>
        <v>3.6800000000000001E-3</v>
      </c>
      <c r="O3594" s="16">
        <v>2.7856184940360743E-3</v>
      </c>
      <c r="Y3594" s="8">
        <v>0</v>
      </c>
      <c r="Z3594">
        <v>5.9073202591221133E-2</v>
      </c>
      <c r="AA3594">
        <v>3.6799999999999999E-2</v>
      </c>
      <c r="AB3594">
        <f t="shared" si="316"/>
        <v>2.7856184940360743E-2</v>
      </c>
      <c r="AC3594">
        <f t="shared" si="314"/>
        <v>3.0656322344365411E-2</v>
      </c>
    </row>
    <row r="3595" spans="1:29" x14ac:dyDescent="0.2">
      <c r="A3595" s="7">
        <v>0.49513888888888902</v>
      </c>
      <c r="H3595" s="13">
        <f t="shared" ca="1" si="315"/>
        <v>6.5330866327884375E-3</v>
      </c>
      <c r="J3595" s="16">
        <v>4.0806942197430937E-3</v>
      </c>
      <c r="L3595">
        <f t="shared" ca="1" si="317"/>
        <v>-1.1402541668036679E-3</v>
      </c>
      <c r="M3595" s="5">
        <v>1.56E-3</v>
      </c>
      <c r="N3595" s="14">
        <f t="shared" si="318"/>
        <v>1.56E-3</v>
      </c>
      <c r="O3595" s="16">
        <v>8.701236663893084E-3</v>
      </c>
      <c r="Y3595" s="11">
        <v>8.9999999999999993E-3</v>
      </c>
      <c r="Z3595">
        <v>4.1440162468643661E-2</v>
      </c>
      <c r="AA3595">
        <v>1.5599999999999999E-2</v>
      </c>
      <c r="AB3595">
        <f t="shared" si="316"/>
        <v>8.7012366638930833E-2</v>
      </c>
      <c r="AC3595">
        <f t="shared" si="314"/>
        <v>4.0806942197430938E-2</v>
      </c>
    </row>
    <row r="3596" spans="1:29" x14ac:dyDescent="0.2">
      <c r="A3596" s="7">
        <v>0.49583333333333302</v>
      </c>
      <c r="H3596" s="13">
        <f t="shared" ca="1" si="315"/>
        <v>7.2217010109210293E-3</v>
      </c>
      <c r="J3596" s="16">
        <v>6.1585432454182168E-3</v>
      </c>
      <c r="L3596">
        <f t="shared" ca="1" si="317"/>
        <v>2.4171343116694919E-3</v>
      </c>
      <c r="M3596" s="5">
        <v>1.3799999999999999E-3</v>
      </c>
      <c r="N3596" s="14">
        <f t="shared" si="318"/>
        <v>1.3799999999999999E-3</v>
      </c>
      <c r="O3596" s="16">
        <v>5.8982981461569552E-3</v>
      </c>
      <c r="Y3596" s="8">
        <v>1E-3</v>
      </c>
      <c r="Z3596">
        <v>3.9271898238635847E-2</v>
      </c>
      <c r="AA3596">
        <v>1.38E-2</v>
      </c>
      <c r="AB3596">
        <f t="shared" si="316"/>
        <v>5.898298146156955E-2</v>
      </c>
      <c r="AC3596">
        <f t="shared" si="314"/>
        <v>6.1585432454182167E-2</v>
      </c>
    </row>
    <row r="3597" spans="1:29" x14ac:dyDescent="0.2">
      <c r="A3597" s="7">
        <v>0.49652777777777801</v>
      </c>
      <c r="H3597" s="13">
        <f t="shared" ca="1" si="315"/>
        <v>2.2489551115196082E-3</v>
      </c>
      <c r="J3597" s="16">
        <v>4.6178344327265494E-3</v>
      </c>
      <c r="L3597">
        <f t="shared" ca="1" si="317"/>
        <v>8.0932485216247442E-4</v>
      </c>
      <c r="M3597" s="5">
        <v>6.3899999999999998E-3</v>
      </c>
      <c r="N3597" s="14">
        <f t="shared" si="318"/>
        <v>6.3899999999999998E-3</v>
      </c>
      <c r="O3597" s="5">
        <v>-1.3014258214600139E-3</v>
      </c>
      <c r="Y3597" s="8">
        <v>4.3999999999999997E-2</v>
      </c>
      <c r="Z3597">
        <v>4.8160532934314472E-2</v>
      </c>
      <c r="AA3597">
        <v>6.3899999999999998E-2</v>
      </c>
      <c r="AB3597">
        <f t="shared" si="316"/>
        <v>1.3014258214600139E-2</v>
      </c>
      <c r="AC3597">
        <f t="shared" si="314"/>
        <v>4.6178344327265496E-2</v>
      </c>
    </row>
    <row r="3598" spans="1:29" x14ac:dyDescent="0.2">
      <c r="A3598" s="7">
        <v>0.49722222222222201</v>
      </c>
      <c r="H3598" s="13">
        <f t="shared" ca="1" si="315"/>
        <v>3.215525505805178E-3</v>
      </c>
      <c r="J3598" s="16">
        <v>5.844780523698862E-3</v>
      </c>
      <c r="L3598">
        <f t="shared" ca="1" si="317"/>
        <v>8.6031349262422497E-4</v>
      </c>
      <c r="M3598" s="5">
        <v>3.4199999999999999E-3</v>
      </c>
      <c r="N3598" s="14">
        <f t="shared" si="318"/>
        <v>3.4199999999999999E-3</v>
      </c>
      <c r="O3598" s="5">
        <v>-3.5324793998057829E-3</v>
      </c>
      <c r="Y3598" s="8">
        <v>0.01</v>
      </c>
      <c r="Z3598">
        <v>5.6031515648156914E-2</v>
      </c>
      <c r="AA3598">
        <v>3.4200000000000001E-2</v>
      </c>
      <c r="AB3598">
        <f t="shared" si="316"/>
        <v>3.5324793998057831E-2</v>
      </c>
      <c r="AC3598">
        <f t="shared" si="314"/>
        <v>5.8447805236988622E-2</v>
      </c>
    </row>
    <row r="3599" spans="1:29" x14ac:dyDescent="0.2">
      <c r="A3599" s="7">
        <v>0.49791666666666701</v>
      </c>
      <c r="H3599" s="13">
        <f t="shared" ca="1" si="315"/>
        <v>8.7466564254554229E-3</v>
      </c>
      <c r="J3599" s="16">
        <v>5.2638409098728764E-3</v>
      </c>
      <c r="L3599">
        <f t="shared" ca="1" si="317"/>
        <v>4.1076112225952545E-3</v>
      </c>
      <c r="M3599" s="5">
        <v>9.3399999999999993E-3</v>
      </c>
      <c r="N3599" s="14">
        <f t="shared" si="318"/>
        <v>9.3399999999999993E-3</v>
      </c>
      <c r="O3599" s="16">
        <v>8.8493028016158361E-3</v>
      </c>
      <c r="Y3599" s="8">
        <v>1.4E-2</v>
      </c>
      <c r="Z3599">
        <v>3.8657037895895197E-2</v>
      </c>
      <c r="AA3599">
        <v>9.3399999999999997E-2</v>
      </c>
      <c r="AB3599">
        <f t="shared" si="316"/>
        <v>8.8493028016158354E-2</v>
      </c>
      <c r="AC3599">
        <f t="shared" si="314"/>
        <v>5.2638409098728765E-2</v>
      </c>
    </row>
    <row r="3600" spans="1:29" x14ac:dyDescent="0.2">
      <c r="A3600" s="7">
        <v>0.49861111111111101</v>
      </c>
      <c r="H3600" s="13">
        <f t="shared" ca="1" si="315"/>
        <v>5.3999524152302026E-4</v>
      </c>
      <c r="J3600" s="16">
        <v>7.3572033967058198E-3</v>
      </c>
      <c r="L3600">
        <f t="shared" ca="1" si="317"/>
        <v>-4.8363739131554295E-3</v>
      </c>
      <c r="M3600" s="5">
        <v>4.64205E-5</v>
      </c>
      <c r="N3600" s="14">
        <f t="shared" si="318"/>
        <v>4.64205E-5</v>
      </c>
      <c r="O3600" s="16">
        <v>5.3761753017472621E-3</v>
      </c>
      <c r="Y3600" s="8">
        <v>2.4E-2</v>
      </c>
      <c r="Z3600">
        <v>7.6408238316436946E-3</v>
      </c>
      <c r="AA3600">
        <v>4.6420499999999998E-4</v>
      </c>
      <c r="AB3600">
        <f t="shared" si="316"/>
        <v>5.3761753017472623E-2</v>
      </c>
      <c r="AC3600">
        <f t="shared" si="314"/>
        <v>7.3572033967058192E-2</v>
      </c>
    </row>
    <row r="3601" spans="1:29" x14ac:dyDescent="0.2">
      <c r="A3601" s="7">
        <v>0.499305555555556</v>
      </c>
      <c r="H3601" s="13">
        <f t="shared" ca="1" si="315"/>
        <v>8.4586336050890693E-3</v>
      </c>
      <c r="J3601" s="16">
        <v>-9.1954086068129354E-4</v>
      </c>
      <c r="L3601">
        <f t="shared" ca="1" si="317"/>
        <v>-3.3730649520380841E-3</v>
      </c>
      <c r="M3601" s="5">
        <v>9.0500000000000008E-3</v>
      </c>
      <c r="N3601" s="14">
        <f t="shared" si="318"/>
        <v>9.0500000000000008E-3</v>
      </c>
      <c r="O3601" s="5">
        <v>-3.3793360943390402E-3</v>
      </c>
      <c r="Y3601" s="8">
        <v>0.02</v>
      </c>
      <c r="Z3601">
        <v>8.142348792850343E-2</v>
      </c>
      <c r="AA3601">
        <v>9.0500000000000011E-2</v>
      </c>
      <c r="AB3601">
        <f t="shared" si="316"/>
        <v>3.3793360943390402E-2</v>
      </c>
      <c r="AC3601">
        <f t="shared" si="314"/>
        <v>9.1954086068129354E-3</v>
      </c>
    </row>
    <row r="3602" spans="1:29" x14ac:dyDescent="0.2">
      <c r="A3602" s="7">
        <v>0.5</v>
      </c>
      <c r="B3602" s="2">
        <v>6.24</v>
      </c>
      <c r="C3602" s="2">
        <v>3.82</v>
      </c>
      <c r="D3602" s="2">
        <v>5.12</v>
      </c>
      <c r="E3602" s="2">
        <v>5.41</v>
      </c>
      <c r="F3602" s="2">
        <v>3.22</v>
      </c>
      <c r="H3602" s="13">
        <f t="shared" ca="1" si="315"/>
        <v>2.6966105048196955E-3</v>
      </c>
      <c r="I3602" s="2">
        <v>27580</v>
      </c>
      <c r="J3602" s="16">
        <v>1.4784613498900713E-3</v>
      </c>
      <c r="L3602">
        <f t="shared" ca="1" si="317"/>
        <v>-2.3632332115955776E-3</v>
      </c>
      <c r="M3602" s="5">
        <v>1.1299999999999999E-3</v>
      </c>
      <c r="N3602" s="14">
        <f t="shared" si="318"/>
        <v>1.1299999999999999E-3</v>
      </c>
      <c r="O3602" s="5">
        <v>-3.4901015341223464E-3</v>
      </c>
      <c r="Y3602" s="8">
        <v>0.02</v>
      </c>
      <c r="Z3602">
        <v>1.7346341109509278E-2</v>
      </c>
      <c r="AA3602">
        <v>1.1299999999999999E-2</v>
      </c>
      <c r="AB3602">
        <f t="shared" si="316"/>
        <v>3.4901015341223467E-2</v>
      </c>
      <c r="AC3602">
        <f t="shared" si="314"/>
        <v>1.4784613498900713E-2</v>
      </c>
    </row>
    <row r="3603" spans="1:29" x14ac:dyDescent="0.2">
      <c r="A3603" s="7">
        <v>0.500694444444444</v>
      </c>
      <c r="H3603" s="13">
        <f t="shared" ca="1" si="315"/>
        <v>8.3057311331619296E-3</v>
      </c>
      <c r="J3603" s="16">
        <v>-3.9685663786677497E-3</v>
      </c>
      <c r="L3603">
        <f t="shared" ca="1" si="317"/>
        <v>6.214541535968449E-4</v>
      </c>
      <c r="M3603" s="5">
        <v>8.4200000000000004E-3</v>
      </c>
      <c r="N3603" s="14">
        <f t="shared" si="318"/>
        <v>8.4200000000000004E-3</v>
      </c>
      <c r="O3603" s="5">
        <v>-4.5841982076631847E-3</v>
      </c>
      <c r="Y3603" s="8">
        <v>0.02</v>
      </c>
      <c r="Z3603">
        <v>4.694850071635304E-3</v>
      </c>
      <c r="AA3603">
        <v>8.4199999999999997E-2</v>
      </c>
      <c r="AB3603">
        <f t="shared" si="316"/>
        <v>4.5841982076631843E-2</v>
      </c>
      <c r="AC3603">
        <f t="shared" si="314"/>
        <v>3.9685663786677497E-2</v>
      </c>
    </row>
    <row r="3604" spans="1:29" x14ac:dyDescent="0.2">
      <c r="A3604" s="7">
        <v>0.50138888888888899</v>
      </c>
      <c r="H3604" s="13">
        <f t="shared" ca="1" si="315"/>
        <v>2.2193025469871264E-3</v>
      </c>
      <c r="J3604" s="16">
        <v>6.0154647637740248E-4</v>
      </c>
      <c r="L3604">
        <f t="shared" ca="1" si="317"/>
        <v>3.0900938071436517E-3</v>
      </c>
      <c r="M3604" s="5">
        <v>4.8199999999999996E-3</v>
      </c>
      <c r="N3604" s="14">
        <f t="shared" si="318"/>
        <v>4.8199999999999996E-3</v>
      </c>
      <c r="O3604" s="16">
        <v>2.532933749761739E-3</v>
      </c>
      <c r="Y3604" s="8">
        <v>2.4E-2</v>
      </c>
      <c r="Z3604">
        <v>3.4188123012193431E-3</v>
      </c>
      <c r="AA3604">
        <v>4.8199999999999993E-2</v>
      </c>
      <c r="AB3604">
        <f t="shared" si="316"/>
        <v>2.5329337497617392E-2</v>
      </c>
      <c r="AC3604">
        <f t="shared" si="314"/>
        <v>6.0154647637740248E-3</v>
      </c>
    </row>
    <row r="3605" spans="1:29" x14ac:dyDescent="0.2">
      <c r="A3605" s="7">
        <v>0.50208333333333299</v>
      </c>
      <c r="H3605" s="13">
        <f t="shared" ca="1" si="315"/>
        <v>3.4150574986015615E-3</v>
      </c>
      <c r="J3605" s="16">
        <v>-3.7375975252366823E-3</v>
      </c>
      <c r="L3605">
        <f t="shared" ca="1" si="317"/>
        <v>2.0682152715452802E-3</v>
      </c>
      <c r="M3605" s="5">
        <v>9.0299999999999998E-3</v>
      </c>
      <c r="N3605" s="14">
        <f t="shared" si="318"/>
        <v>9.0299999999999998E-3</v>
      </c>
      <c r="O3605" s="16">
        <v>1.6126949550554432E-3</v>
      </c>
      <c r="Y3605" s="8">
        <v>0.01</v>
      </c>
      <c r="Z3605">
        <v>1.547236725150174E-2</v>
      </c>
      <c r="AA3605">
        <v>9.0299999999999991E-2</v>
      </c>
      <c r="AB3605">
        <f t="shared" si="316"/>
        <v>1.612694955055443E-2</v>
      </c>
      <c r="AC3605">
        <f t="shared" si="314"/>
        <v>3.7375975252366821E-2</v>
      </c>
    </row>
    <row r="3606" spans="1:29" x14ac:dyDescent="0.2">
      <c r="A3606" s="7">
        <v>0.50277777777777799</v>
      </c>
      <c r="H3606" s="13">
        <f t="shared" ca="1" si="315"/>
        <v>1.3062111330638504E-3</v>
      </c>
      <c r="J3606" s="16">
        <v>6.739646048164378E-3</v>
      </c>
      <c r="L3606">
        <f t="shared" ca="1" si="317"/>
        <v>-4.9158267463725131E-3</v>
      </c>
      <c r="M3606" s="5">
        <v>9.3100000000000006E-3</v>
      </c>
      <c r="N3606" s="14">
        <f t="shared" si="318"/>
        <v>9.3100000000000006E-3</v>
      </c>
      <c r="O3606" s="16">
        <v>5.4902378624905211E-3</v>
      </c>
      <c r="Y3606" s="8">
        <v>0.01</v>
      </c>
      <c r="Z3606">
        <v>8.3174476561987259E-2</v>
      </c>
      <c r="AA3606">
        <v>9.3100000000000002E-2</v>
      </c>
      <c r="AB3606">
        <f t="shared" si="316"/>
        <v>5.4902378624905213E-2</v>
      </c>
      <c r="AC3606">
        <f t="shared" si="314"/>
        <v>6.7396460481643786E-2</v>
      </c>
    </row>
    <row r="3607" spans="1:29" x14ac:dyDescent="0.2">
      <c r="A3607" s="7">
        <v>0.50347222222222199</v>
      </c>
      <c r="H3607" s="13">
        <f t="shared" ca="1" si="315"/>
        <v>5.9237105538593147E-3</v>
      </c>
      <c r="J3607" s="16">
        <v>1.7233701022544888E-3</v>
      </c>
      <c r="L3607">
        <f t="shared" ca="1" si="317"/>
        <v>2.4521292307195441E-3</v>
      </c>
      <c r="M3607" s="5">
        <v>6.79E-3</v>
      </c>
      <c r="N3607" s="14">
        <f t="shared" si="318"/>
        <v>6.79E-3</v>
      </c>
      <c r="O3607" s="16">
        <v>3.3836420879759408E-3</v>
      </c>
      <c r="Y3607" s="8">
        <v>0.01</v>
      </c>
      <c r="Z3607">
        <v>5.823917512535054E-2</v>
      </c>
      <c r="AA3607">
        <v>6.7900000000000002E-2</v>
      </c>
      <c r="AB3607">
        <f t="shared" si="316"/>
        <v>3.383642087975941E-2</v>
      </c>
      <c r="AC3607">
        <f t="shared" si="314"/>
        <v>1.7233701022544887E-2</v>
      </c>
    </row>
    <row r="3608" spans="1:29" x14ac:dyDescent="0.2">
      <c r="A3608" s="7">
        <v>0.50416666666666698</v>
      </c>
      <c r="H3608" s="13">
        <f t="shared" ca="1" si="315"/>
        <v>1.7838423270286241E-3</v>
      </c>
      <c r="J3608" s="16">
        <v>2.2574502544458657E-3</v>
      </c>
      <c r="L3608">
        <f t="shared" ca="1" si="317"/>
        <v>8.8383227691804754E-3</v>
      </c>
      <c r="M3608" s="5">
        <v>7.77E-3</v>
      </c>
      <c r="N3608" s="14">
        <f t="shared" si="318"/>
        <v>7.77E-3</v>
      </c>
      <c r="O3608" s="5">
        <v>-4.6953201523932623E-4</v>
      </c>
      <c r="Y3608" s="8">
        <v>0.01</v>
      </c>
      <c r="Z3608">
        <v>2.7084252982265924E-2</v>
      </c>
      <c r="AA3608">
        <v>7.7700000000000005E-2</v>
      </c>
      <c r="AB3608">
        <f t="shared" si="316"/>
        <v>4.6953201523932623E-3</v>
      </c>
      <c r="AC3608">
        <f t="shared" si="314"/>
        <v>2.2574502544458655E-2</v>
      </c>
    </row>
    <row r="3609" spans="1:29" x14ac:dyDescent="0.2">
      <c r="A3609" s="7">
        <v>0.50486111111111098</v>
      </c>
      <c r="H3609" s="13">
        <f t="shared" ca="1" si="315"/>
        <v>5.873875984429967E-3</v>
      </c>
      <c r="J3609" s="16">
        <v>2.1868677305351015E-3</v>
      </c>
      <c r="L3609">
        <f t="shared" ca="1" si="317"/>
        <v>1.2971059962898594E-3</v>
      </c>
      <c r="M3609" s="5">
        <v>2.0100000000000001E-3</v>
      </c>
      <c r="N3609" s="14">
        <f t="shared" si="318"/>
        <v>2.0100000000000001E-3</v>
      </c>
      <c r="O3609" s="5">
        <v>-3.3875646527629661E-4</v>
      </c>
      <c r="Y3609" s="8">
        <v>0.01</v>
      </c>
      <c r="Z3609">
        <v>1.6667903562583086E-2</v>
      </c>
      <c r="AA3609">
        <v>2.01E-2</v>
      </c>
      <c r="AB3609">
        <f t="shared" si="316"/>
        <v>3.3875646527629661E-3</v>
      </c>
      <c r="AC3609">
        <f t="shared" si="314"/>
        <v>2.1868677305351015E-2</v>
      </c>
    </row>
    <row r="3610" spans="1:29" x14ac:dyDescent="0.2">
      <c r="A3610" s="7">
        <v>0.50555555555555598</v>
      </c>
      <c r="H3610" s="13">
        <f t="shared" ca="1" si="315"/>
        <v>2.4717140313758315E-3</v>
      </c>
      <c r="J3610" s="16">
        <v>-3.4014719053193643E-4</v>
      </c>
      <c r="L3610">
        <f t="shared" ca="1" si="317"/>
        <v>7.749785474221115E-3</v>
      </c>
      <c r="M3610" s="5">
        <v>2.7000000000000001E-3</v>
      </c>
      <c r="N3610" s="14">
        <f t="shared" si="318"/>
        <v>2.7000000000000001E-3</v>
      </c>
      <c r="O3610" s="16">
        <v>1.5960238217562284E-3</v>
      </c>
      <c r="Y3610" s="8">
        <v>0</v>
      </c>
      <c r="Z3610">
        <v>8.1250621059464359E-2</v>
      </c>
      <c r="AA3610">
        <v>2.7000000000000003E-2</v>
      </c>
      <c r="AB3610">
        <f t="shared" si="316"/>
        <v>1.5960238217562282E-2</v>
      </c>
      <c r="AC3610">
        <f t="shared" si="314"/>
        <v>3.4014719053193643E-3</v>
      </c>
    </row>
    <row r="3611" spans="1:29" x14ac:dyDescent="0.2">
      <c r="A3611" s="7">
        <v>0.50624999999999998</v>
      </c>
      <c r="H3611" s="13">
        <f t="shared" ca="1" si="315"/>
        <v>6.1994455724244737E-3</v>
      </c>
      <c r="J3611" s="16">
        <v>8.0173360837811451E-3</v>
      </c>
      <c r="L3611">
        <f t="shared" ca="1" si="317"/>
        <v>3.2613357537714565E-3</v>
      </c>
      <c r="M3611" s="5">
        <v>2.64E-3</v>
      </c>
      <c r="N3611" s="14">
        <f t="shared" si="318"/>
        <v>2.64E-3</v>
      </c>
      <c r="O3611" s="16">
        <v>2.9352815407044678E-3</v>
      </c>
      <c r="Y3611" s="11">
        <v>8.9999999999999993E-3</v>
      </c>
      <c r="Z3611">
        <v>6.7427745977358663E-2</v>
      </c>
      <c r="AA3611">
        <v>2.64E-2</v>
      </c>
      <c r="AB3611">
        <f t="shared" si="316"/>
        <v>2.935281540704468E-2</v>
      </c>
      <c r="AC3611">
        <f t="shared" si="314"/>
        <v>8.0173360837811458E-2</v>
      </c>
    </row>
    <row r="3612" spans="1:29" x14ac:dyDescent="0.2">
      <c r="A3612" s="7">
        <v>0.50694444444444398</v>
      </c>
      <c r="H3612" s="13">
        <f t="shared" ca="1" si="315"/>
        <v>4.0793474325939586E-3</v>
      </c>
      <c r="J3612" s="16">
        <v>3.714744813604E-3</v>
      </c>
      <c r="L3612">
        <f t="shared" ca="1" si="317"/>
        <v>9.5221465228402524E-3</v>
      </c>
      <c r="M3612" s="5">
        <v>8.1200000000000005E-3</v>
      </c>
      <c r="N3612" s="14">
        <f t="shared" si="318"/>
        <v>8.1200000000000005E-3</v>
      </c>
      <c r="O3612" s="16">
        <v>2.607970463412556E-4</v>
      </c>
      <c r="Y3612" s="8">
        <v>1E-3</v>
      </c>
      <c r="Z3612">
        <v>7.4079757756866357E-2</v>
      </c>
      <c r="AA3612">
        <v>8.1200000000000008E-2</v>
      </c>
      <c r="AB3612">
        <f t="shared" si="316"/>
        <v>2.607970463412556E-3</v>
      </c>
      <c r="AC3612">
        <f t="shared" si="314"/>
        <v>3.7147448136039998E-2</v>
      </c>
    </row>
    <row r="3613" spans="1:29" x14ac:dyDescent="0.2">
      <c r="A3613" s="7">
        <v>0.50763888888888897</v>
      </c>
      <c r="H3613" s="13">
        <f t="shared" ca="1" si="315"/>
        <v>2.0650741862279975E-3</v>
      </c>
      <c r="J3613" s="16">
        <v>5.8226143933899546E-4</v>
      </c>
      <c r="L3613">
        <f t="shared" ca="1" si="317"/>
        <v>-3.9116655344940791E-3</v>
      </c>
      <c r="M3613" s="5">
        <v>5.1624500000000003E-4</v>
      </c>
      <c r="N3613" s="14">
        <f t="shared" si="318"/>
        <v>5.1624500000000003E-4</v>
      </c>
      <c r="O3613" s="16">
        <v>2.8064438581990991E-4</v>
      </c>
      <c r="Y3613" s="8">
        <v>4.3999999999999997E-2</v>
      </c>
      <c r="Z3613">
        <v>3.1084556036042023E-2</v>
      </c>
      <c r="AA3613">
        <v>5.1624500000000007E-3</v>
      </c>
      <c r="AB3613">
        <f t="shared" si="316"/>
        <v>2.8064438581990991E-3</v>
      </c>
      <c r="AC3613">
        <f t="shared" si="314"/>
        <v>5.8226143933899546E-3</v>
      </c>
    </row>
    <row r="3614" spans="1:29" x14ac:dyDescent="0.2">
      <c r="A3614" s="7">
        <v>0.50833333333333297</v>
      </c>
      <c r="H3614" s="13">
        <f t="shared" ca="1" si="315"/>
        <v>4.4462228726277024E-3</v>
      </c>
      <c r="J3614" s="16">
        <v>5.1037363017794437E-3</v>
      </c>
      <c r="L3614">
        <f t="shared" ca="1" si="317"/>
        <v>-3.8307842978515245E-3</v>
      </c>
      <c r="M3614" s="5">
        <v>4.0200000000000001E-3</v>
      </c>
      <c r="N3614" s="14">
        <f t="shared" si="318"/>
        <v>4.0200000000000001E-3</v>
      </c>
      <c r="O3614" s="16">
        <v>9.8705661909734808E-3</v>
      </c>
      <c r="Y3614" s="8">
        <v>0</v>
      </c>
      <c r="Z3614">
        <v>5.1934505294157642E-2</v>
      </c>
      <c r="AA3614">
        <v>4.02E-2</v>
      </c>
      <c r="AB3614">
        <f t="shared" si="316"/>
        <v>9.8705661909734815E-2</v>
      </c>
      <c r="AC3614">
        <f t="shared" si="314"/>
        <v>5.1037363017794435E-2</v>
      </c>
    </row>
    <row r="3615" spans="1:29" x14ac:dyDescent="0.2">
      <c r="A3615" s="7">
        <v>0.50902777777777797</v>
      </c>
      <c r="H3615" s="13">
        <f t="shared" ca="1" si="315"/>
        <v>8.1981748873404606E-3</v>
      </c>
      <c r="J3615" s="16">
        <v>-2.1316354538488454E-4</v>
      </c>
      <c r="L3615">
        <f t="shared" ca="1" si="317"/>
        <v>-5.8071637193539243E-4</v>
      </c>
      <c r="M3615" s="5">
        <v>2.8800000000000002E-3</v>
      </c>
      <c r="N3615" s="14">
        <f t="shared" si="318"/>
        <v>2.8800000000000002E-3</v>
      </c>
      <c r="O3615" s="16">
        <v>3.4325339631233248E-3</v>
      </c>
      <c r="Y3615" s="8">
        <v>0.01</v>
      </c>
      <c r="Z3615">
        <v>9.8306714740113182E-2</v>
      </c>
      <c r="AA3615">
        <v>2.8800000000000003E-2</v>
      </c>
      <c r="AB3615">
        <f t="shared" si="316"/>
        <v>3.432533963123325E-2</v>
      </c>
      <c r="AC3615">
        <f t="shared" si="314"/>
        <v>2.1316354538488454E-3</v>
      </c>
    </row>
    <row r="3616" spans="1:29" x14ac:dyDescent="0.2">
      <c r="A3616" s="7">
        <v>0.50972222222222197</v>
      </c>
      <c r="H3616" s="13">
        <f t="shared" ca="1" si="315"/>
        <v>5.8865288750427503E-3</v>
      </c>
      <c r="J3616" s="16">
        <v>8.9408639233684965E-3</v>
      </c>
      <c r="L3616">
        <f t="shared" ca="1" si="317"/>
        <v>-3.0555216394673374E-3</v>
      </c>
      <c r="M3616" s="5">
        <v>3.2200000000000002E-3</v>
      </c>
      <c r="N3616" s="14">
        <f t="shared" si="318"/>
        <v>3.2200000000000002E-3</v>
      </c>
      <c r="O3616" s="16">
        <v>2.0290761442228336E-3</v>
      </c>
      <c r="Y3616" s="8">
        <v>4.0000000000000001E-3</v>
      </c>
      <c r="Z3616">
        <v>9.4455093113330391E-2</v>
      </c>
      <c r="AA3616">
        <v>3.2199999999999999E-2</v>
      </c>
      <c r="AB3616">
        <f t="shared" si="316"/>
        <v>2.0290761442228335E-2</v>
      </c>
      <c r="AC3616">
        <f t="shared" si="314"/>
        <v>8.9408639233684972E-2</v>
      </c>
    </row>
    <row r="3617" spans="1:29" x14ac:dyDescent="0.2">
      <c r="A3617" s="7">
        <v>0.51041666666666696</v>
      </c>
      <c r="H3617" s="13">
        <f t="shared" ca="1" si="315"/>
        <v>5.6268957655148432E-3</v>
      </c>
      <c r="J3617" s="16">
        <v>2.8831496742525902E-3</v>
      </c>
      <c r="L3617">
        <f t="shared" ca="1" si="317"/>
        <v>3.0335434487797188E-3</v>
      </c>
      <c r="M3617" s="5">
        <v>9.8499999999999994E-3</v>
      </c>
      <c r="N3617" s="14">
        <f t="shared" si="318"/>
        <v>9.8499999999999994E-3</v>
      </c>
      <c r="O3617" s="16">
        <v>6.0605579616864773E-3</v>
      </c>
      <c r="Y3617" s="8">
        <v>0.01</v>
      </c>
      <c r="Z3617">
        <v>1.3173303402849314E-2</v>
      </c>
      <c r="AA3617">
        <v>9.849999999999999E-2</v>
      </c>
      <c r="AB3617">
        <f t="shared" si="316"/>
        <v>6.0605579616864774E-2</v>
      </c>
      <c r="AC3617">
        <f t="shared" ref="AC3617:AC3680" si="319">(ABS(J3617))*10</f>
        <v>2.88314967425259E-2</v>
      </c>
    </row>
    <row r="3618" spans="1:29" x14ac:dyDescent="0.2">
      <c r="A3618" s="7">
        <v>0.51111111111111096</v>
      </c>
      <c r="H3618" s="13">
        <f t="shared" ca="1" si="315"/>
        <v>2.4479912344481936E-3</v>
      </c>
      <c r="J3618" s="16">
        <v>-2.4084422842384524E-3</v>
      </c>
      <c r="L3618">
        <f t="shared" ca="1" si="317"/>
        <v>8.7993079565021424E-4</v>
      </c>
      <c r="M3618" s="5">
        <v>1.4499999999999999E-3</v>
      </c>
      <c r="N3618" s="14">
        <f t="shared" si="318"/>
        <v>1.4499999999999999E-3</v>
      </c>
      <c r="O3618" s="16">
        <v>1.854316503878981E-3</v>
      </c>
      <c r="Y3618" s="8">
        <v>4.0000000000000001E-3</v>
      </c>
      <c r="Z3618">
        <v>3.2408330002009024E-2</v>
      </c>
      <c r="AA3618">
        <v>1.4499999999999999E-2</v>
      </c>
      <c r="AB3618">
        <f t="shared" si="316"/>
        <v>1.8543165038789812E-2</v>
      </c>
      <c r="AC3618">
        <f t="shared" si="319"/>
        <v>2.4084422842384524E-2</v>
      </c>
    </row>
    <row r="3619" spans="1:29" x14ac:dyDescent="0.2">
      <c r="A3619" s="7">
        <v>0.51180555555555596</v>
      </c>
      <c r="H3619" s="13">
        <f t="shared" ca="1" si="315"/>
        <v>2.9591441932945873E-3</v>
      </c>
      <c r="J3619" s="16">
        <v>7.662381133924037E-3</v>
      </c>
      <c r="L3619">
        <f t="shared" ca="1" si="317"/>
        <v>-1.3329531693651894E-3</v>
      </c>
      <c r="M3619" s="5">
        <v>8.0199999999999994E-3</v>
      </c>
      <c r="N3619" s="14">
        <f t="shared" si="318"/>
        <v>8.0199999999999994E-3</v>
      </c>
      <c r="O3619" s="16">
        <v>4.5880190550337532E-3</v>
      </c>
      <c r="Y3619" s="8">
        <v>0.01</v>
      </c>
      <c r="Z3619">
        <v>4.3732794354986101E-2</v>
      </c>
      <c r="AA3619">
        <v>8.0199999999999994E-2</v>
      </c>
      <c r="AB3619">
        <f t="shared" si="316"/>
        <v>4.5880190550337534E-2</v>
      </c>
      <c r="AC3619">
        <f t="shared" si="319"/>
        <v>7.6623811339240372E-2</v>
      </c>
    </row>
    <row r="3620" spans="1:29" x14ac:dyDescent="0.2">
      <c r="A3620" s="7">
        <v>0.51249999999999996</v>
      </c>
      <c r="H3620" s="13">
        <f t="shared" ca="1" si="315"/>
        <v>8.8856386650101957E-3</v>
      </c>
      <c r="J3620" s="16">
        <v>8.6698372410647442E-3</v>
      </c>
      <c r="L3620">
        <f t="shared" ca="1" si="317"/>
        <v>4.8712564499387755E-3</v>
      </c>
      <c r="M3620" s="5">
        <v>7.5599999999999999E-3</v>
      </c>
      <c r="N3620" s="14">
        <f t="shared" si="318"/>
        <v>7.5599999999999999E-3</v>
      </c>
      <c r="O3620" s="16">
        <v>5.1277826391767116E-3</v>
      </c>
      <c r="Y3620" s="8">
        <v>0</v>
      </c>
      <c r="Z3620">
        <v>9.8410671898441618E-2</v>
      </c>
      <c r="AA3620">
        <v>7.5600000000000001E-2</v>
      </c>
      <c r="AB3620">
        <f t="shared" si="316"/>
        <v>5.1277826391767117E-2</v>
      </c>
      <c r="AC3620">
        <f t="shared" si="319"/>
        <v>8.6698372410647442E-2</v>
      </c>
    </row>
    <row r="3621" spans="1:29" x14ac:dyDescent="0.2">
      <c r="A3621" s="7">
        <v>0.51319444444444495</v>
      </c>
      <c r="H3621" s="13">
        <f t="shared" ca="1" si="315"/>
        <v>7.9845247945957258E-3</v>
      </c>
      <c r="J3621" s="16">
        <v>-3.1982454033811498E-3</v>
      </c>
      <c r="L3621">
        <f t="shared" ca="1" si="317"/>
        <v>-1.1747452585525457E-3</v>
      </c>
      <c r="M3621" s="5">
        <v>8.7200000000000003E-3</v>
      </c>
      <c r="N3621" s="14">
        <f t="shared" si="318"/>
        <v>8.7200000000000003E-3</v>
      </c>
      <c r="O3621" s="5">
        <v>-2.8431707141739985E-4</v>
      </c>
      <c r="Y3621" s="8">
        <v>0</v>
      </c>
      <c r="Z3621">
        <v>7.1948085718590765E-2</v>
      </c>
      <c r="AA3621">
        <v>8.72E-2</v>
      </c>
      <c r="AB3621">
        <f t="shared" si="316"/>
        <v>2.8431707141739985E-3</v>
      </c>
      <c r="AC3621">
        <f t="shared" si="319"/>
        <v>3.1982454033811496E-2</v>
      </c>
    </row>
    <row r="3622" spans="1:29" x14ac:dyDescent="0.2">
      <c r="A3622" s="7">
        <v>0.51388888888888895</v>
      </c>
      <c r="H3622" s="13">
        <f t="shared" ca="1" si="315"/>
        <v>9.2844403783896197E-3</v>
      </c>
      <c r="J3622" s="16">
        <v>4.7612657416866962E-3</v>
      </c>
      <c r="L3622">
        <f t="shared" ca="1" si="317"/>
        <v>-3.7993044369749622E-3</v>
      </c>
      <c r="M3622" s="5">
        <v>2.5000000000000001E-3</v>
      </c>
      <c r="N3622" s="14">
        <f t="shared" si="318"/>
        <v>2.5000000000000001E-3</v>
      </c>
      <c r="O3622" s="5">
        <v>-6.0775603911781325E-4</v>
      </c>
      <c r="Y3622" s="8">
        <v>0</v>
      </c>
      <c r="Z3622">
        <v>2.6281059959922703E-2</v>
      </c>
      <c r="AA3622">
        <v>2.5000000000000001E-2</v>
      </c>
      <c r="AB3622">
        <f t="shared" si="316"/>
        <v>6.0775603911781325E-3</v>
      </c>
      <c r="AC3622">
        <f t="shared" si="319"/>
        <v>4.761265741686696E-2</v>
      </c>
    </row>
    <row r="3623" spans="1:29" x14ac:dyDescent="0.2">
      <c r="A3623" s="7">
        <v>0.51458333333333295</v>
      </c>
      <c r="H3623" s="13">
        <f t="shared" ca="1" si="315"/>
        <v>2.9738673353300938E-3</v>
      </c>
      <c r="J3623" s="16">
        <v>-1.5114210481856401E-3</v>
      </c>
      <c r="L3623">
        <f t="shared" ca="1" si="317"/>
        <v>1.7246098891458032E-3</v>
      </c>
      <c r="M3623" s="5">
        <v>6.9199999999999999E-3</v>
      </c>
      <c r="N3623" s="14">
        <f t="shared" si="318"/>
        <v>6.9199999999999999E-3</v>
      </c>
      <c r="O3623" s="5">
        <v>-3.4671515887682519E-3</v>
      </c>
      <c r="Y3623" s="8">
        <v>0.01</v>
      </c>
      <c r="Z3623">
        <v>8.0014251900974526E-2</v>
      </c>
      <c r="AA3623">
        <v>6.9199999999999998E-2</v>
      </c>
      <c r="AB3623">
        <f t="shared" si="316"/>
        <v>3.4671515887682518E-2</v>
      </c>
      <c r="AC3623">
        <f t="shared" si="319"/>
        <v>1.5114210481856401E-2</v>
      </c>
    </row>
    <row r="3624" spans="1:29" x14ac:dyDescent="0.2">
      <c r="A3624" s="7">
        <v>0.51527777777777795</v>
      </c>
      <c r="H3624" s="13">
        <f t="shared" ca="1" si="315"/>
        <v>8.0521031450725509E-3</v>
      </c>
      <c r="J3624" s="16">
        <v>-3.461790618971556E-3</v>
      </c>
      <c r="L3624">
        <f t="shared" ca="1" si="317"/>
        <v>9.6792268856742136E-3</v>
      </c>
      <c r="M3624" s="5">
        <v>8.6700000000000006E-3</v>
      </c>
      <c r="N3624" s="14">
        <f t="shared" si="318"/>
        <v>8.6700000000000006E-3</v>
      </c>
      <c r="O3624" s="5">
        <v>-7.2147985436127934E-4</v>
      </c>
      <c r="Y3624" s="8">
        <v>0</v>
      </c>
      <c r="Z3624">
        <v>7.8468876396203813E-3</v>
      </c>
      <c r="AA3624">
        <v>8.6699999999999999E-2</v>
      </c>
      <c r="AB3624">
        <f t="shared" si="316"/>
        <v>7.2147985436127934E-3</v>
      </c>
      <c r="AC3624">
        <f t="shared" si="319"/>
        <v>3.461790618971556E-2</v>
      </c>
    </row>
    <row r="3625" spans="1:29" x14ac:dyDescent="0.2">
      <c r="A3625" s="7">
        <v>0.51597222222222205</v>
      </c>
      <c r="H3625" s="13">
        <f t="shared" ca="1" si="315"/>
        <v>3.8522587686333578E-3</v>
      </c>
      <c r="J3625" s="16">
        <v>-3.4068674056677286E-3</v>
      </c>
      <c r="L3625">
        <f t="shared" ca="1" si="317"/>
        <v>5.305320724748556E-3</v>
      </c>
      <c r="M3625" s="5">
        <v>7.6099999999999996E-3</v>
      </c>
      <c r="N3625" s="14">
        <f t="shared" si="318"/>
        <v>7.6099999999999996E-3</v>
      </c>
      <c r="O3625" s="5">
        <v>-8.7593121155295998E-4</v>
      </c>
      <c r="Y3625" s="8">
        <v>0.01</v>
      </c>
      <c r="Z3625">
        <v>5.5588206993987872E-2</v>
      </c>
      <c r="AA3625">
        <v>7.6100000000000001E-2</v>
      </c>
      <c r="AB3625">
        <f t="shared" si="316"/>
        <v>8.7593121155295998E-3</v>
      </c>
      <c r="AC3625">
        <f t="shared" si="319"/>
        <v>3.4068674056677288E-2</v>
      </c>
    </row>
    <row r="3626" spans="1:29" x14ac:dyDescent="0.2">
      <c r="A3626" s="7">
        <v>0.51666666666666705</v>
      </c>
      <c r="H3626" s="13">
        <f t="shared" ca="1" si="315"/>
        <v>7.0907534437542512E-3</v>
      </c>
      <c r="J3626" s="16">
        <v>4.6992935565536098E-3</v>
      </c>
      <c r="L3626">
        <f t="shared" ca="1" si="317"/>
        <v>6.1776941885247167E-3</v>
      </c>
      <c r="M3626" s="5">
        <v>1.08E-3</v>
      </c>
      <c r="N3626" s="14">
        <f t="shared" si="318"/>
        <v>1.08E-3</v>
      </c>
      <c r="O3626" s="5">
        <v>-3.358380011713253E-3</v>
      </c>
      <c r="Y3626" s="8">
        <v>0</v>
      </c>
      <c r="Z3626">
        <v>7.9892924585269073E-2</v>
      </c>
      <c r="AA3626">
        <v>1.0800000000000001E-2</v>
      </c>
      <c r="AB3626">
        <f t="shared" si="316"/>
        <v>3.358380011713253E-2</v>
      </c>
      <c r="AC3626">
        <f t="shared" si="319"/>
        <v>4.6992935565536097E-2</v>
      </c>
    </row>
    <row r="3627" spans="1:29" x14ac:dyDescent="0.2">
      <c r="A3627" s="7">
        <v>0.51736111111111105</v>
      </c>
      <c r="H3627" s="13">
        <f t="shared" ca="1" si="315"/>
        <v>6.8006023847564422E-3</v>
      </c>
      <c r="J3627" s="16">
        <v>7.0485080652605359E-3</v>
      </c>
      <c r="L3627">
        <f t="shared" ca="1" si="317"/>
        <v>3.805454094876295E-3</v>
      </c>
      <c r="M3627" s="5">
        <v>6.4700000000000001E-3</v>
      </c>
      <c r="N3627" s="14">
        <f t="shared" si="318"/>
        <v>6.4700000000000001E-3</v>
      </c>
      <c r="O3627" s="5">
        <v>-4.4715771315561002E-3</v>
      </c>
      <c r="Y3627" s="8">
        <v>4.0000000000000001E-3</v>
      </c>
      <c r="Z3627">
        <v>9.5471380044788948E-3</v>
      </c>
      <c r="AA3627">
        <v>6.4700000000000008E-2</v>
      </c>
      <c r="AB3627">
        <f t="shared" si="316"/>
        <v>4.4715771315561002E-2</v>
      </c>
      <c r="AC3627">
        <f t="shared" si="319"/>
        <v>7.0485080652605364E-2</v>
      </c>
    </row>
    <row r="3628" spans="1:29" x14ac:dyDescent="0.2">
      <c r="A3628" s="7">
        <v>0.51805555555555605</v>
      </c>
      <c r="H3628" s="13">
        <f t="shared" ca="1" si="315"/>
        <v>4.1940938392477645E-3</v>
      </c>
      <c r="J3628" s="16">
        <v>9.1920012855717763E-3</v>
      </c>
      <c r="L3628">
        <f t="shared" ca="1" si="317"/>
        <v>7.4694071277830879E-3</v>
      </c>
      <c r="M3628" s="5">
        <v>9.5999999999999992E-3</v>
      </c>
      <c r="N3628" s="14">
        <f t="shared" si="318"/>
        <v>9.5999999999999992E-3</v>
      </c>
      <c r="O3628" s="16">
        <v>9.2749702314924472E-3</v>
      </c>
      <c r="Y3628" s="8">
        <v>0</v>
      </c>
      <c r="Z3628">
        <v>3.2199425494574344E-2</v>
      </c>
      <c r="AA3628">
        <v>9.5999999999999988E-2</v>
      </c>
      <c r="AB3628">
        <f t="shared" si="316"/>
        <v>9.2749702314924465E-2</v>
      </c>
      <c r="AC3628">
        <f t="shared" si="319"/>
        <v>9.192001285571777E-2</v>
      </c>
    </row>
    <row r="3629" spans="1:29" x14ac:dyDescent="0.2">
      <c r="A3629" s="7">
        <v>0.51875000000000004</v>
      </c>
      <c r="H3629" s="13">
        <f t="shared" ca="1" si="315"/>
        <v>3.2977062749678988E-3</v>
      </c>
      <c r="J3629" s="16">
        <v>7.6717673312915336E-4</v>
      </c>
      <c r="L3629">
        <f t="shared" ca="1" si="317"/>
        <v>6.8401727966841634E-4</v>
      </c>
      <c r="M3629" s="5">
        <v>1.3799999999999999E-3</v>
      </c>
      <c r="N3629" s="14">
        <f t="shared" si="318"/>
        <v>1.3799999999999999E-3</v>
      </c>
      <c r="O3629" s="16">
        <v>7.5705502875150592E-4</v>
      </c>
      <c r="Y3629" s="8">
        <v>0.01</v>
      </c>
      <c r="Z3629">
        <v>1.3100372308301644E-2</v>
      </c>
      <c r="AA3629">
        <v>1.38E-2</v>
      </c>
      <c r="AB3629">
        <f t="shared" si="316"/>
        <v>7.5705502875150592E-3</v>
      </c>
      <c r="AC3629">
        <f t="shared" si="319"/>
        <v>7.6717673312915336E-3</v>
      </c>
    </row>
    <row r="3630" spans="1:29" x14ac:dyDescent="0.2">
      <c r="A3630" s="7">
        <v>0.51944444444444404</v>
      </c>
      <c r="H3630" s="13">
        <f t="shared" ca="1" si="315"/>
        <v>5.756007818905731E-3</v>
      </c>
      <c r="J3630" s="16">
        <v>-3.6828199483137846E-3</v>
      </c>
      <c r="L3630">
        <f t="shared" ca="1" si="317"/>
        <v>-4.7897831350827156E-3</v>
      </c>
      <c r="M3630" s="5">
        <v>1.09E-3</v>
      </c>
      <c r="N3630" s="14">
        <f t="shared" si="318"/>
        <v>1.09E-3</v>
      </c>
      <c r="O3630" s="5">
        <v>-1.7756906669517351E-4</v>
      </c>
      <c r="Y3630" s="8">
        <v>0.01</v>
      </c>
      <c r="Z3630">
        <v>2.1447642864275786E-2</v>
      </c>
      <c r="AA3630">
        <v>1.09E-2</v>
      </c>
      <c r="AB3630">
        <f t="shared" si="316"/>
        <v>1.7756906669517351E-3</v>
      </c>
      <c r="AC3630">
        <f t="shared" si="319"/>
        <v>3.6828199483137848E-2</v>
      </c>
    </row>
    <row r="3631" spans="1:29" x14ac:dyDescent="0.2">
      <c r="A3631" s="7">
        <v>0.52013888888888904</v>
      </c>
      <c r="H3631" s="13">
        <f t="shared" ca="1" si="315"/>
        <v>5.0098341543830319E-3</v>
      </c>
      <c r="J3631" s="16">
        <v>1.9848335004732974E-3</v>
      </c>
      <c r="L3631">
        <f t="shared" ca="1" si="317"/>
        <v>-9.9674163508420635E-4</v>
      </c>
      <c r="M3631" s="5">
        <v>8.8599999999999998E-3</v>
      </c>
      <c r="N3631" s="14">
        <f t="shared" si="318"/>
        <v>8.8599999999999998E-3</v>
      </c>
      <c r="O3631" s="16">
        <v>8.3488246196654695E-4</v>
      </c>
      <c r="Y3631" s="8">
        <v>0.01</v>
      </c>
      <c r="Z3631">
        <v>2.2749031805598209E-2</v>
      </c>
      <c r="AA3631">
        <v>8.8599999999999998E-2</v>
      </c>
      <c r="AB3631">
        <f t="shared" si="316"/>
        <v>8.3488246196654695E-3</v>
      </c>
      <c r="AC3631">
        <f t="shared" si="319"/>
        <v>1.9848335004732973E-2</v>
      </c>
    </row>
    <row r="3632" spans="1:29" x14ac:dyDescent="0.2">
      <c r="A3632" s="7">
        <v>0.52083333333333304</v>
      </c>
      <c r="H3632" s="13">
        <f t="shared" ca="1" si="315"/>
        <v>2.0041887953856775E-3</v>
      </c>
      <c r="J3632" s="16">
        <v>1.2027796060235223E-3</v>
      </c>
      <c r="L3632">
        <f t="shared" ca="1" si="317"/>
        <v>-2.6207522471419749E-3</v>
      </c>
      <c r="M3632" s="5">
        <v>7.0691099999999995E-4</v>
      </c>
      <c r="N3632" s="14">
        <f t="shared" si="318"/>
        <v>7.0691099999999995E-4</v>
      </c>
      <c r="O3632" s="5">
        <v>-6.9795091048267983E-4</v>
      </c>
      <c r="Y3632" s="8">
        <v>0.01</v>
      </c>
      <c r="Z3632">
        <v>3.594024833535088E-2</v>
      </c>
      <c r="AA3632">
        <v>7.06911E-3</v>
      </c>
      <c r="AB3632">
        <f t="shared" si="316"/>
        <v>6.9795091048267983E-3</v>
      </c>
      <c r="AC3632">
        <f t="shared" si="319"/>
        <v>1.2027796060235223E-2</v>
      </c>
    </row>
    <row r="3633" spans="1:29" x14ac:dyDescent="0.2">
      <c r="A3633" s="7">
        <v>0.52152777777777803</v>
      </c>
      <c r="H3633" s="13">
        <f t="shared" ca="1" si="315"/>
        <v>2.8851990198766053E-5</v>
      </c>
      <c r="J3633" s="16">
        <v>1.2674626358520182E-3</v>
      </c>
      <c r="L3633">
        <f t="shared" ca="1" si="317"/>
        <v>8.5859187427830795E-3</v>
      </c>
      <c r="M3633" s="5">
        <v>2.7799999999999999E-3</v>
      </c>
      <c r="N3633" s="14">
        <f t="shared" si="318"/>
        <v>2.7799999999999999E-3</v>
      </c>
      <c r="O3633" s="5">
        <v>-1.3834725319835459E-3</v>
      </c>
      <c r="Y3633" s="8">
        <v>4.0000000000000001E-3</v>
      </c>
      <c r="Z3633">
        <v>5.5275118269711737E-2</v>
      </c>
      <c r="AA3633">
        <v>2.7799999999999998E-2</v>
      </c>
      <c r="AB3633">
        <f t="shared" si="316"/>
        <v>1.3834725319835459E-2</v>
      </c>
      <c r="AC3633">
        <f t="shared" si="319"/>
        <v>1.2674626358520182E-2</v>
      </c>
    </row>
    <row r="3634" spans="1:29" x14ac:dyDescent="0.2">
      <c r="A3634" s="7">
        <v>0.52222222222222203</v>
      </c>
      <c r="H3634" s="13">
        <f t="shared" ca="1" si="315"/>
        <v>4.6415275008597238E-3</v>
      </c>
      <c r="J3634" s="16">
        <v>7.1916015012207452E-3</v>
      </c>
      <c r="L3634">
        <f t="shared" ca="1" si="317"/>
        <v>6.1735392678165463E-3</v>
      </c>
      <c r="M3634" s="5">
        <v>9.8499999999999994E-3</v>
      </c>
      <c r="N3634" s="14">
        <f t="shared" si="318"/>
        <v>9.8499999999999994E-3</v>
      </c>
      <c r="O3634" s="16">
        <v>6.6224375513183947E-3</v>
      </c>
      <c r="Y3634" s="8">
        <v>4.0000000000000001E-3</v>
      </c>
      <c r="Z3634">
        <v>5.9301020607691983E-2</v>
      </c>
      <c r="AA3634">
        <v>9.849999999999999E-2</v>
      </c>
      <c r="AB3634">
        <f t="shared" si="316"/>
        <v>6.6224375513183942E-2</v>
      </c>
      <c r="AC3634">
        <f t="shared" si="319"/>
        <v>7.1916015012207457E-2</v>
      </c>
    </row>
    <row r="3635" spans="1:29" x14ac:dyDescent="0.2">
      <c r="A3635" s="7">
        <v>0.52291666666666703</v>
      </c>
      <c r="H3635" s="13">
        <f t="shared" ca="1" si="315"/>
        <v>2.8442094958391595E-3</v>
      </c>
      <c r="J3635" s="16">
        <v>-1.028432684864502E-3</v>
      </c>
      <c r="L3635">
        <f t="shared" ca="1" si="317"/>
        <v>-2.6074367167854585E-3</v>
      </c>
      <c r="M3635" s="5">
        <v>1.57E-3</v>
      </c>
      <c r="N3635" s="14">
        <f t="shared" si="318"/>
        <v>1.57E-3</v>
      </c>
      <c r="O3635" s="16">
        <v>4.7934164456540198E-3</v>
      </c>
      <c r="Y3635" s="8">
        <v>0</v>
      </c>
      <c r="Z3635">
        <v>4.8214345950173855E-2</v>
      </c>
      <c r="AA3635">
        <v>1.5699999999999999E-2</v>
      </c>
      <c r="AB3635">
        <f t="shared" si="316"/>
        <v>4.7934164456540196E-2</v>
      </c>
      <c r="AC3635">
        <f t="shared" si="319"/>
        <v>1.028432684864502E-2</v>
      </c>
    </row>
    <row r="3636" spans="1:29" x14ac:dyDescent="0.2">
      <c r="A3636" s="7">
        <v>0.52361111111111103</v>
      </c>
      <c r="H3636" s="13">
        <f t="shared" ca="1" si="315"/>
        <v>8.170776726360551E-3</v>
      </c>
      <c r="J3636" s="16">
        <v>2.7347217321395181E-3</v>
      </c>
      <c r="L3636">
        <f t="shared" ca="1" si="317"/>
        <v>-1.8798066245469388E-3</v>
      </c>
      <c r="M3636" s="5">
        <v>3.2799999999999999E-3</v>
      </c>
      <c r="N3636" s="14">
        <f t="shared" si="318"/>
        <v>3.2799999999999999E-3</v>
      </c>
      <c r="O3636" s="16">
        <v>9.2552598344254125E-3</v>
      </c>
      <c r="Y3636" s="8">
        <v>0.01</v>
      </c>
      <c r="Z3636">
        <v>8.7655945911840602E-2</v>
      </c>
      <c r="AA3636">
        <v>3.2799999999999996E-2</v>
      </c>
      <c r="AB3636">
        <f t="shared" si="316"/>
        <v>9.2552598344254125E-2</v>
      </c>
      <c r="AC3636">
        <f t="shared" si="319"/>
        <v>2.7347217321395181E-2</v>
      </c>
    </row>
    <row r="3637" spans="1:29" x14ac:dyDescent="0.2">
      <c r="A3637" s="7">
        <v>0.52430555555555602</v>
      </c>
      <c r="H3637" s="13">
        <f t="shared" ca="1" si="315"/>
        <v>8.1281178314391283E-3</v>
      </c>
      <c r="J3637" s="16">
        <v>-2.76720824980116E-3</v>
      </c>
      <c r="L3637">
        <f t="shared" ca="1" si="317"/>
        <v>3.5156141185889661E-3</v>
      </c>
      <c r="M3637" s="5">
        <v>3.14E-3</v>
      </c>
      <c r="N3637" s="14">
        <f t="shared" si="318"/>
        <v>3.14E-3</v>
      </c>
      <c r="O3637" s="5">
        <v>-3.6269591041956468E-3</v>
      </c>
      <c r="Y3637" s="8">
        <v>0</v>
      </c>
      <c r="Z3637">
        <v>3.6664790607475364E-2</v>
      </c>
      <c r="AA3637">
        <v>3.1399999999999997E-2</v>
      </c>
      <c r="AB3637">
        <f t="shared" si="316"/>
        <v>3.626959104195647E-2</v>
      </c>
      <c r="AC3637">
        <f t="shared" si="319"/>
        <v>2.7672082498011598E-2</v>
      </c>
    </row>
    <row r="3638" spans="1:29" x14ac:dyDescent="0.2">
      <c r="A3638" s="7">
        <v>0.52500000000000002</v>
      </c>
      <c r="H3638" s="13">
        <f t="shared" ca="1" si="315"/>
        <v>9.0686505967261574E-3</v>
      </c>
      <c r="J3638" s="16">
        <v>9.9825532191438714E-3</v>
      </c>
      <c r="L3638">
        <f t="shared" ca="1" si="317"/>
        <v>1.5376365922897999E-3</v>
      </c>
      <c r="M3638" s="5">
        <v>8.4499999999999992E-3</v>
      </c>
      <c r="N3638" s="14">
        <f t="shared" si="318"/>
        <v>8.4499999999999992E-3</v>
      </c>
      <c r="O3638" s="16">
        <v>6.3519551372104126E-4</v>
      </c>
      <c r="Y3638" s="8">
        <v>0.01</v>
      </c>
      <c r="Z3638">
        <v>7.0057369180485107E-3</v>
      </c>
      <c r="AA3638">
        <v>8.4499999999999992E-2</v>
      </c>
      <c r="AB3638">
        <f t="shared" si="316"/>
        <v>6.3519551372104126E-3</v>
      </c>
      <c r="AC3638">
        <f t="shared" si="319"/>
        <v>9.9825532191438721E-2</v>
      </c>
    </row>
    <row r="3639" spans="1:29" x14ac:dyDescent="0.2">
      <c r="A3639" s="7">
        <v>0.52569444444444402</v>
      </c>
      <c r="H3639" s="13">
        <f t="shared" ca="1" si="315"/>
        <v>2.2203492609199071E-3</v>
      </c>
      <c r="I3639" s="3">
        <v>4.0000000000000001E-3</v>
      </c>
      <c r="J3639" s="16">
        <v>6.5570726999301414E-3</v>
      </c>
      <c r="L3639">
        <f t="shared" ca="1" si="317"/>
        <v>5.8473311905460042E-3</v>
      </c>
      <c r="M3639" s="5">
        <v>9.9699999999999997E-3</v>
      </c>
      <c r="N3639" s="14">
        <f t="shared" si="318"/>
        <v>9.9699999999999997E-3</v>
      </c>
      <c r="O3639" s="16">
        <v>4.4598067898433411E-3</v>
      </c>
      <c r="Y3639" s="8">
        <v>0.01</v>
      </c>
      <c r="Z3639">
        <v>6.8552754995636539E-2</v>
      </c>
      <c r="AA3639">
        <v>9.9699999999999997E-2</v>
      </c>
      <c r="AB3639">
        <f t="shared" si="316"/>
        <v>4.4598067898433409E-2</v>
      </c>
      <c r="AC3639">
        <f t="shared" si="319"/>
        <v>6.5570726999301415E-2</v>
      </c>
    </row>
    <row r="3640" spans="1:29" x14ac:dyDescent="0.2">
      <c r="A3640" s="7">
        <v>0.52638888888888902</v>
      </c>
      <c r="H3640" s="13">
        <f t="shared" ca="1" si="315"/>
        <v>8.7452069162612771E-3</v>
      </c>
      <c r="J3640" s="16">
        <v>2.8932573702694035E-4</v>
      </c>
      <c r="L3640">
        <f t="shared" ca="1" si="317"/>
        <v>3.2545375881796032E-3</v>
      </c>
      <c r="M3640" s="5">
        <v>3.7299999999999998E-3</v>
      </c>
      <c r="N3640" s="14">
        <f t="shared" si="318"/>
        <v>3.7299999999999998E-3</v>
      </c>
      <c r="O3640" s="5">
        <v>-8.9569885234027855E-5</v>
      </c>
      <c r="Y3640" s="8">
        <v>4.0000000000000001E-3</v>
      </c>
      <c r="Z3640">
        <v>2.0403469367636075E-2</v>
      </c>
      <c r="AA3640">
        <v>3.73E-2</v>
      </c>
      <c r="AB3640">
        <f t="shared" si="316"/>
        <v>8.9569885234027855E-4</v>
      </c>
      <c r="AC3640">
        <f t="shared" si="319"/>
        <v>2.8932573702694035E-3</v>
      </c>
    </row>
    <row r="3641" spans="1:29" x14ac:dyDescent="0.2">
      <c r="A3641" s="7">
        <v>0.52708333333333302</v>
      </c>
      <c r="H3641" s="13">
        <f t="shared" ca="1" si="315"/>
        <v>1.6860905075386256E-3</v>
      </c>
      <c r="J3641" s="16">
        <v>3.2439885845982194E-3</v>
      </c>
      <c r="L3641">
        <f t="shared" ca="1" si="317"/>
        <v>2.5643795795078483E-3</v>
      </c>
      <c r="M3641" s="5">
        <v>8.7312499999999999E-4</v>
      </c>
      <c r="N3641" s="14">
        <f t="shared" si="318"/>
        <v>8.7312499999999999E-4</v>
      </c>
      <c r="O3641" s="16">
        <v>8.8210017203255754E-3</v>
      </c>
      <c r="Y3641" s="8">
        <v>0.01</v>
      </c>
      <c r="Z3641">
        <v>6.1664790369293704E-2</v>
      </c>
      <c r="AA3641">
        <v>8.7312499999999994E-3</v>
      </c>
      <c r="AB3641">
        <f t="shared" si="316"/>
        <v>8.8210017203255747E-2</v>
      </c>
      <c r="AC3641">
        <f t="shared" si="319"/>
        <v>3.2439885845982196E-2</v>
      </c>
    </row>
    <row r="3642" spans="1:29" x14ac:dyDescent="0.2">
      <c r="A3642" s="7">
        <v>0.52777777777777801</v>
      </c>
      <c r="H3642" s="13">
        <f t="shared" ca="1" si="315"/>
        <v>1.0563596344823623E-4</v>
      </c>
      <c r="J3642" s="16">
        <v>-4.6067859180123211E-5</v>
      </c>
      <c r="L3642">
        <f t="shared" ca="1" si="317"/>
        <v>-2.48823742197773E-3</v>
      </c>
      <c r="M3642" s="5">
        <v>7.9000000000000008E-3</v>
      </c>
      <c r="N3642" s="14">
        <f t="shared" si="318"/>
        <v>7.9000000000000008E-3</v>
      </c>
      <c r="O3642" s="16">
        <v>9.9077998115501102E-3</v>
      </c>
      <c r="Y3642" s="8">
        <v>0.01</v>
      </c>
      <c r="Z3642">
        <v>7.7933645247907551E-2</v>
      </c>
      <c r="AA3642">
        <v>7.9000000000000015E-2</v>
      </c>
      <c r="AB3642">
        <f t="shared" si="316"/>
        <v>9.9077998115501109E-2</v>
      </c>
      <c r="AC3642">
        <f t="shared" si="319"/>
        <v>4.6067859180123211E-4</v>
      </c>
    </row>
    <row r="3643" spans="1:29" x14ac:dyDescent="0.2">
      <c r="A3643" s="7">
        <v>0.52847222222222201</v>
      </c>
      <c r="H3643" s="13">
        <f t="shared" ca="1" si="315"/>
        <v>5.0105704969117225E-3</v>
      </c>
      <c r="J3643" s="16">
        <v>-4.847408921638539E-3</v>
      </c>
      <c r="L3643">
        <f t="shared" ca="1" si="317"/>
        <v>7.1178971830124079E-3</v>
      </c>
      <c r="M3643" s="5">
        <v>1.0399999999999999E-3</v>
      </c>
      <c r="N3643" s="14">
        <f t="shared" si="318"/>
        <v>1.0399999999999999E-3</v>
      </c>
      <c r="O3643" s="16">
        <v>8.9681454763879849E-3</v>
      </c>
      <c r="Y3643" s="8">
        <v>0.01</v>
      </c>
      <c r="Z3643">
        <v>8.628036409937534E-2</v>
      </c>
      <c r="AA3643">
        <v>1.04E-2</v>
      </c>
      <c r="AB3643">
        <f t="shared" si="316"/>
        <v>8.9681454763879842E-2</v>
      </c>
      <c r="AC3643">
        <f t="shared" si="319"/>
        <v>4.8474089216385394E-2</v>
      </c>
    </row>
    <row r="3644" spans="1:29" x14ac:dyDescent="0.2">
      <c r="A3644" s="7">
        <v>0.52916666666666701</v>
      </c>
      <c r="H3644" s="13">
        <f t="shared" ref="H3644:H3707" ca="1" si="320">RAND()*(0+0.01)</f>
        <v>2.1052616213302058E-3</v>
      </c>
      <c r="J3644" s="16">
        <v>-4.7172784882917023E-3</v>
      </c>
      <c r="L3644">
        <f t="shared" ca="1" si="317"/>
        <v>3.3188778751933054E-3</v>
      </c>
      <c r="M3644" s="5">
        <v>6.0800000000000003E-3</v>
      </c>
      <c r="N3644" s="14">
        <f t="shared" si="318"/>
        <v>6.0800000000000003E-3</v>
      </c>
      <c r="O3644" s="16">
        <v>1.1666228419455211E-3</v>
      </c>
      <c r="Y3644" s="8">
        <v>4.0000000000000001E-3</v>
      </c>
      <c r="Z3644">
        <v>7.5166800382216792E-2</v>
      </c>
      <c r="AA3644">
        <v>6.0800000000000007E-2</v>
      </c>
      <c r="AB3644">
        <f t="shared" si="316"/>
        <v>1.1666228419455211E-2</v>
      </c>
      <c r="AC3644">
        <f t="shared" si="319"/>
        <v>4.7172784882917027E-2</v>
      </c>
    </row>
    <row r="3645" spans="1:29" x14ac:dyDescent="0.2">
      <c r="A3645" s="7">
        <v>0.52986111111111101</v>
      </c>
      <c r="H3645" s="13">
        <f t="shared" ca="1" si="320"/>
        <v>5.6353149103513548E-3</v>
      </c>
      <c r="J3645" s="16">
        <v>8.5792482432303432E-3</v>
      </c>
      <c r="L3645">
        <f t="shared" ca="1" si="317"/>
        <v>8.7521590993176572E-3</v>
      </c>
      <c r="M3645" s="5">
        <v>9.0200000000000002E-3</v>
      </c>
      <c r="N3645" s="14">
        <f t="shared" si="318"/>
        <v>9.0200000000000002E-3</v>
      </c>
      <c r="O3645" s="5">
        <v>-3.7886475702290003E-3</v>
      </c>
      <c r="Y3645" s="8">
        <v>4.0000000000000001E-3</v>
      </c>
      <c r="Z3645">
        <v>6.9452512391796006E-2</v>
      </c>
      <c r="AA3645">
        <v>9.0200000000000002E-2</v>
      </c>
      <c r="AB3645">
        <f t="shared" ref="AB3645:AB3708" si="321">(ABS(O3645))*10</f>
        <v>3.7886475702290007E-2</v>
      </c>
      <c r="AC3645">
        <f t="shared" si="319"/>
        <v>8.5792482432303432E-2</v>
      </c>
    </row>
    <row r="3646" spans="1:29" x14ac:dyDescent="0.2">
      <c r="A3646" s="7">
        <v>0.530555555555556</v>
      </c>
      <c r="H3646" s="13">
        <f t="shared" ca="1" si="320"/>
        <v>3.0240249188115856E-3</v>
      </c>
      <c r="J3646" s="16">
        <v>9.8362686641576599E-4</v>
      </c>
      <c r="L3646">
        <f t="shared" ca="1" si="317"/>
        <v>-3.7234655931311332E-3</v>
      </c>
      <c r="M3646" s="5">
        <v>2.7317599999999997E-4</v>
      </c>
      <c r="N3646" s="14">
        <f t="shared" si="318"/>
        <v>2.7317599999999997E-4</v>
      </c>
      <c r="O3646" s="16">
        <v>2.6852146979041824E-4</v>
      </c>
      <c r="Y3646" s="11">
        <v>2E-3</v>
      </c>
      <c r="Z3646">
        <v>1.6616950939512688E-2</v>
      </c>
      <c r="AA3646">
        <v>2.7317599999999997E-3</v>
      </c>
      <c r="AB3646">
        <f t="shared" si="321"/>
        <v>2.6852146979041824E-3</v>
      </c>
      <c r="AC3646">
        <f t="shared" si="319"/>
        <v>9.8362686641576599E-3</v>
      </c>
    </row>
    <row r="3647" spans="1:29" x14ac:dyDescent="0.2">
      <c r="A3647" s="7">
        <v>0.53125</v>
      </c>
      <c r="H3647" s="13">
        <f t="shared" ca="1" si="320"/>
        <v>7.809993323834542E-3</v>
      </c>
      <c r="J3647" s="16">
        <v>1.8578807370531018E-3</v>
      </c>
      <c r="L3647">
        <f t="shared" ca="1" si="317"/>
        <v>-2.8827496271611503E-3</v>
      </c>
      <c r="M3647" s="5">
        <v>7.4700000000000001E-3</v>
      </c>
      <c r="N3647" s="14">
        <f t="shared" si="318"/>
        <v>7.4700000000000001E-3</v>
      </c>
      <c r="O3647" s="16">
        <v>1.5942363872410081E-3</v>
      </c>
      <c r="Y3647" s="11">
        <v>4.0000000000000001E-3</v>
      </c>
      <c r="Z3647">
        <v>3.8837196264252985E-2</v>
      </c>
      <c r="AA3647">
        <v>7.4700000000000003E-2</v>
      </c>
      <c r="AB3647">
        <f t="shared" si="321"/>
        <v>1.5942363872410083E-2</v>
      </c>
      <c r="AC3647">
        <f t="shared" si="319"/>
        <v>1.8578807370531018E-2</v>
      </c>
    </row>
    <row r="3648" spans="1:29" x14ac:dyDescent="0.2">
      <c r="A3648" s="7">
        <v>0.531944444444444</v>
      </c>
      <c r="H3648" s="13">
        <f t="shared" ca="1" si="320"/>
        <v>2.6116167373912012E-3</v>
      </c>
      <c r="J3648" s="16">
        <v>3.0078887496881148E-3</v>
      </c>
      <c r="L3648">
        <f t="shared" ca="1" si="317"/>
        <v>5.8951982365934288E-3</v>
      </c>
      <c r="M3648" s="5">
        <v>5.3299999999999997E-3</v>
      </c>
      <c r="N3648" s="14">
        <f t="shared" si="318"/>
        <v>5.3299999999999997E-3</v>
      </c>
      <c r="O3648" s="16">
        <v>4.9100048933884569E-3</v>
      </c>
      <c r="Y3648" s="11">
        <v>8.0000000000000002E-3</v>
      </c>
      <c r="Z3648">
        <v>4.1741282940935619E-2</v>
      </c>
      <c r="AA3648">
        <v>5.33E-2</v>
      </c>
      <c r="AB3648">
        <f t="shared" si="321"/>
        <v>4.9100048933884567E-2</v>
      </c>
      <c r="AC3648">
        <f t="shared" si="319"/>
        <v>3.0078887496881146E-2</v>
      </c>
    </row>
    <row r="3649" spans="1:29" x14ac:dyDescent="0.2">
      <c r="A3649" s="7">
        <v>0.53263888888888899</v>
      </c>
      <c r="H3649" s="13">
        <f t="shared" ca="1" si="320"/>
        <v>6.0251778932872658E-3</v>
      </c>
      <c r="J3649" s="16">
        <v>8.8478817822939745E-3</v>
      </c>
      <c r="L3649">
        <f t="shared" ca="1" si="317"/>
        <v>9.3081934648400269E-3</v>
      </c>
      <c r="M3649" s="5">
        <v>8.4600000000000005E-3</v>
      </c>
      <c r="N3649" s="14">
        <f t="shared" si="318"/>
        <v>8.4600000000000005E-3</v>
      </c>
      <c r="O3649" s="16">
        <v>7.8993903478211495E-3</v>
      </c>
      <c r="Y3649" s="11">
        <v>5.0000000000000001E-3</v>
      </c>
      <c r="Z3649">
        <v>6.7574941135663175E-2</v>
      </c>
      <c r="AA3649">
        <v>8.4600000000000009E-2</v>
      </c>
      <c r="AB3649">
        <f t="shared" si="321"/>
        <v>7.8993903478211502E-2</v>
      </c>
      <c r="AC3649">
        <f t="shared" si="319"/>
        <v>8.8478817822939745E-2</v>
      </c>
    </row>
    <row r="3650" spans="1:29" x14ac:dyDescent="0.2">
      <c r="A3650" s="7">
        <v>0.53333333333333299</v>
      </c>
      <c r="H3650" s="13">
        <f t="shared" ca="1" si="320"/>
        <v>5.6739864773215389E-3</v>
      </c>
      <c r="J3650" s="16">
        <v>1.7314513204080145E-4</v>
      </c>
      <c r="L3650">
        <f t="shared" ref="L3650:L3713" ca="1" si="322">(RAND()*(0.01+0.005)-0.005)*1</f>
        <v>9.6982942865912851E-3</v>
      </c>
      <c r="M3650" s="5">
        <v>7.7000000000000002E-3</v>
      </c>
      <c r="N3650" s="14">
        <f t="shared" si="318"/>
        <v>7.7000000000000002E-3</v>
      </c>
      <c r="O3650" s="16">
        <v>7.3473618148882369E-4</v>
      </c>
      <c r="Y3650" s="11">
        <v>3.0000000000000001E-3</v>
      </c>
      <c r="Z3650">
        <v>7.4558479120668347E-2</v>
      </c>
      <c r="AA3650">
        <v>7.6999999999999999E-2</v>
      </c>
      <c r="AB3650">
        <f t="shared" si="321"/>
        <v>7.3473618148882369E-3</v>
      </c>
      <c r="AC3650">
        <f t="shared" si="319"/>
        <v>1.7314513204080145E-3</v>
      </c>
    </row>
    <row r="3651" spans="1:29" x14ac:dyDescent="0.2">
      <c r="A3651" s="7">
        <v>0.53402777777777799</v>
      </c>
      <c r="H3651" s="13">
        <f t="shared" ca="1" si="320"/>
        <v>7.8301203510752759E-4</v>
      </c>
      <c r="J3651" s="16">
        <v>7.0898209095873561E-3</v>
      </c>
      <c r="L3651">
        <f t="shared" ca="1" si="322"/>
        <v>-4.9095036781281309E-3</v>
      </c>
      <c r="M3651" s="5">
        <v>4.0800000000000003E-3</v>
      </c>
      <c r="N3651" s="14">
        <f t="shared" ref="N3651:N3714" si="323">ABS(M3651)</f>
        <v>4.0800000000000003E-3</v>
      </c>
      <c r="O3651" s="5">
        <v>-5.354412138382841E-4</v>
      </c>
      <c r="Y3651" s="11">
        <v>8.9999999999999993E-3</v>
      </c>
      <c r="Z3651">
        <v>9.5611062181892026E-2</v>
      </c>
      <c r="AA3651">
        <v>4.0800000000000003E-2</v>
      </c>
      <c r="AB3651">
        <f t="shared" si="321"/>
        <v>5.354412138382841E-3</v>
      </c>
      <c r="AC3651">
        <f t="shared" si="319"/>
        <v>7.0898209095873563E-2</v>
      </c>
    </row>
    <row r="3652" spans="1:29" x14ac:dyDescent="0.2">
      <c r="A3652" s="7">
        <v>0.53472222222222199</v>
      </c>
      <c r="H3652" s="13">
        <f t="shared" ca="1" si="320"/>
        <v>6.3247657088444653E-3</v>
      </c>
      <c r="J3652" s="16">
        <v>-4.731507970124455E-3</v>
      </c>
      <c r="L3652">
        <f t="shared" ca="1" si="322"/>
        <v>-4.4467628713636773E-3</v>
      </c>
      <c r="M3652" s="5">
        <v>8.3800000000000003E-3</v>
      </c>
      <c r="N3652" s="14">
        <f t="shared" si="323"/>
        <v>8.3800000000000003E-3</v>
      </c>
      <c r="O3652" s="16">
        <v>1.6556521443131141E-3</v>
      </c>
      <c r="Y3652" s="11">
        <v>6.0000000000000001E-3</v>
      </c>
      <c r="Z3652">
        <v>8.0265765906458564E-2</v>
      </c>
      <c r="AA3652">
        <v>8.3799999999999999E-2</v>
      </c>
      <c r="AB3652">
        <f t="shared" si="321"/>
        <v>1.6556521443131141E-2</v>
      </c>
      <c r="AC3652">
        <f t="shared" si="319"/>
        <v>4.7315079701244551E-2</v>
      </c>
    </row>
    <row r="3653" spans="1:29" x14ac:dyDescent="0.2">
      <c r="A3653" s="7">
        <v>0.53541666666666698</v>
      </c>
      <c r="H3653" s="13">
        <f t="shared" ca="1" si="320"/>
        <v>1.9964653806079668E-3</v>
      </c>
      <c r="J3653" s="16">
        <v>8.4911502259676502E-3</v>
      </c>
      <c r="L3653">
        <f t="shared" ca="1" si="322"/>
        <v>-4.5363941227608605E-3</v>
      </c>
      <c r="M3653" s="5">
        <v>6.3499999999999997E-3</v>
      </c>
      <c r="N3653" s="14">
        <f t="shared" si="323"/>
        <v>6.3499999999999997E-3</v>
      </c>
      <c r="O3653" s="16">
        <v>4.935638176974305E-3</v>
      </c>
      <c r="Y3653" s="11">
        <v>1E-3</v>
      </c>
      <c r="Z3653">
        <v>2.8177465450721917E-2</v>
      </c>
      <c r="AA3653">
        <v>6.3500000000000001E-2</v>
      </c>
      <c r="AB3653">
        <f t="shared" si="321"/>
        <v>4.9356381769743052E-2</v>
      </c>
      <c r="AC3653">
        <f t="shared" si="319"/>
        <v>8.4911502259676502E-2</v>
      </c>
    </row>
    <row r="3654" spans="1:29" x14ac:dyDescent="0.2">
      <c r="A3654" s="7">
        <v>0.53611111111111098</v>
      </c>
      <c r="H3654" s="13">
        <f t="shared" ca="1" si="320"/>
        <v>9.9648300214561485E-3</v>
      </c>
      <c r="J3654" s="16">
        <v>1.2070593585774307E-3</v>
      </c>
      <c r="L3654">
        <f t="shared" ca="1" si="322"/>
        <v>8.9720453033266777E-3</v>
      </c>
      <c r="M3654" s="5">
        <v>5.2199999999999998E-3</v>
      </c>
      <c r="N3654" s="14">
        <f t="shared" si="323"/>
        <v>5.2199999999999998E-3</v>
      </c>
      <c r="O3654" s="16">
        <v>3.8600602624946625E-3</v>
      </c>
      <c r="Y3654" s="11">
        <v>8.0000000000000002E-3</v>
      </c>
      <c r="Z3654">
        <v>3.1075233341537868E-2</v>
      </c>
      <c r="AA3654">
        <v>5.2199999999999996E-2</v>
      </c>
      <c r="AB3654">
        <f t="shared" si="321"/>
        <v>3.8600602624946627E-2</v>
      </c>
      <c r="AC3654">
        <f t="shared" si="319"/>
        <v>1.2070593585774307E-2</v>
      </c>
    </row>
    <row r="3655" spans="1:29" x14ac:dyDescent="0.2">
      <c r="A3655" s="7">
        <v>0.53680555555555598</v>
      </c>
      <c r="H3655" s="13">
        <f t="shared" ca="1" si="320"/>
        <v>3.5385474839543132E-3</v>
      </c>
      <c r="J3655" s="16">
        <v>2.3104641249680402E-3</v>
      </c>
      <c r="L3655">
        <f t="shared" ca="1" si="322"/>
        <v>-2.4965099715134192E-3</v>
      </c>
      <c r="M3655" s="5">
        <v>3.7399999999999998E-3</v>
      </c>
      <c r="N3655" s="14">
        <f t="shared" si="323"/>
        <v>3.7399999999999998E-3</v>
      </c>
      <c r="O3655" s="16">
        <v>6.4006150352744198E-3</v>
      </c>
      <c r="Y3655" s="11">
        <v>0</v>
      </c>
      <c r="Z3655">
        <v>4.8417654170106253E-2</v>
      </c>
      <c r="AA3655">
        <v>3.7399999999999996E-2</v>
      </c>
      <c r="AB3655">
        <f t="shared" si="321"/>
        <v>6.4006150352744193E-2</v>
      </c>
      <c r="AC3655">
        <f t="shared" si="319"/>
        <v>2.3104641249680404E-2</v>
      </c>
    </row>
    <row r="3656" spans="1:29" x14ac:dyDescent="0.2">
      <c r="A3656" s="7">
        <v>0.53749999999999998</v>
      </c>
      <c r="H3656" s="13">
        <f t="shared" ca="1" si="320"/>
        <v>2.9580880830566516E-3</v>
      </c>
      <c r="J3656" s="16">
        <v>7.0991928500712944E-3</v>
      </c>
      <c r="L3656">
        <f t="shared" ca="1" si="322"/>
        <v>1.5812074894412595E-3</v>
      </c>
      <c r="M3656" s="5">
        <v>2.0600000000000002E-3</v>
      </c>
      <c r="N3656" s="14">
        <f t="shared" si="323"/>
        <v>2.0600000000000002E-3</v>
      </c>
      <c r="O3656" s="16">
        <v>3.4683931954401174E-4</v>
      </c>
      <c r="Y3656" s="11">
        <v>3.0000000000000001E-3</v>
      </c>
      <c r="Z3656">
        <v>4.9068831809408665E-2</v>
      </c>
      <c r="AA3656">
        <v>2.06E-2</v>
      </c>
      <c r="AB3656">
        <f t="shared" si="321"/>
        <v>3.4683931954401174E-3</v>
      </c>
      <c r="AC3656">
        <f t="shared" si="319"/>
        <v>7.0991928500712939E-2</v>
      </c>
    </row>
    <row r="3657" spans="1:29" x14ac:dyDescent="0.2">
      <c r="A3657" s="7">
        <v>0.53819444444444398</v>
      </c>
      <c r="H3657" s="13">
        <f t="shared" ca="1" si="320"/>
        <v>7.9139737917575947E-3</v>
      </c>
      <c r="J3657" s="16">
        <v>5.4734011442493522E-3</v>
      </c>
      <c r="L3657">
        <f t="shared" ca="1" si="322"/>
        <v>1.1583913154931003E-4</v>
      </c>
      <c r="M3657" s="5">
        <v>8.9800000000000001E-3</v>
      </c>
      <c r="N3657" s="14">
        <f t="shared" si="323"/>
        <v>8.9800000000000001E-3</v>
      </c>
      <c r="O3657" s="5">
        <v>-4.9479624280145129E-3</v>
      </c>
      <c r="Y3657" s="11">
        <v>8.9999999999999993E-3</v>
      </c>
      <c r="Z3657">
        <v>7.6411769704127969E-2</v>
      </c>
      <c r="AA3657">
        <v>8.9800000000000005E-2</v>
      </c>
      <c r="AB3657">
        <f t="shared" si="321"/>
        <v>4.9479624280145129E-2</v>
      </c>
      <c r="AC3657">
        <f t="shared" si="319"/>
        <v>5.473401144249352E-2</v>
      </c>
    </row>
    <row r="3658" spans="1:29" x14ac:dyDescent="0.2">
      <c r="A3658" s="7">
        <v>0.53888888888888897</v>
      </c>
      <c r="H3658" s="13">
        <f t="shared" ca="1" si="320"/>
        <v>4.9642709108135624E-4</v>
      </c>
      <c r="J3658" s="16">
        <v>-4.6017463552744274E-3</v>
      </c>
      <c r="L3658">
        <f t="shared" ca="1" si="322"/>
        <v>6.5221283748443911E-3</v>
      </c>
      <c r="M3658" s="5">
        <v>6.77E-3</v>
      </c>
      <c r="N3658" s="14">
        <f t="shared" si="323"/>
        <v>6.77E-3</v>
      </c>
      <c r="O3658" s="16">
        <v>4.7352943277712868E-4</v>
      </c>
      <c r="Y3658" s="11">
        <v>6.0000000000000001E-3</v>
      </c>
      <c r="Z3658">
        <v>3.3910748405373149E-2</v>
      </c>
      <c r="AA3658">
        <v>6.7699999999999996E-2</v>
      </c>
      <c r="AB3658">
        <f t="shared" si="321"/>
        <v>4.7352943277712868E-3</v>
      </c>
      <c r="AC3658">
        <f t="shared" si="319"/>
        <v>4.6017463552744275E-2</v>
      </c>
    </row>
    <row r="3659" spans="1:29" x14ac:dyDescent="0.2">
      <c r="A3659" s="7">
        <v>0.53958333333333297</v>
      </c>
      <c r="H3659" s="13">
        <f t="shared" ca="1" si="320"/>
        <v>9.4314845378143039E-3</v>
      </c>
      <c r="J3659" s="16">
        <v>-2.9828479857787636E-3</v>
      </c>
      <c r="L3659">
        <f t="shared" ca="1" si="322"/>
        <v>-1.9747609503923333E-3</v>
      </c>
      <c r="M3659" s="5">
        <v>8.1600000000000006E-3</v>
      </c>
      <c r="N3659" s="14">
        <f t="shared" si="323"/>
        <v>8.1600000000000006E-3</v>
      </c>
      <c r="O3659" s="16">
        <v>4.909966677927727E-3</v>
      </c>
      <c r="Y3659" s="8">
        <v>0</v>
      </c>
      <c r="Z3659">
        <v>6.0691016742251407E-2</v>
      </c>
      <c r="AA3659">
        <v>8.1600000000000006E-2</v>
      </c>
      <c r="AB3659">
        <f t="shared" si="321"/>
        <v>4.9099666779277268E-2</v>
      </c>
      <c r="AC3659">
        <f t="shared" si="319"/>
        <v>2.9828479857787638E-2</v>
      </c>
    </row>
    <row r="3660" spans="1:29" x14ac:dyDescent="0.2">
      <c r="A3660" s="7">
        <v>0.54027777777777797</v>
      </c>
      <c r="H3660" s="13">
        <f t="shared" ca="1" si="320"/>
        <v>7.8486350508505075E-3</v>
      </c>
      <c r="J3660" s="16">
        <v>2.4860987347277335E-3</v>
      </c>
      <c r="L3660">
        <f t="shared" ca="1" si="322"/>
        <v>-1.1367136830960369E-3</v>
      </c>
      <c r="M3660" s="5">
        <v>8.6300000000000005E-3</v>
      </c>
      <c r="N3660" s="14">
        <f t="shared" si="323"/>
        <v>8.6300000000000005E-3</v>
      </c>
      <c r="O3660" s="16">
        <v>5.8543069336366464E-3</v>
      </c>
      <c r="Y3660" s="11">
        <v>7.0000000000000001E-3</v>
      </c>
      <c r="Z3660">
        <v>9.1840332754892118E-2</v>
      </c>
      <c r="AA3660">
        <v>8.6300000000000002E-2</v>
      </c>
      <c r="AB3660">
        <f t="shared" si="321"/>
        <v>5.8543069336366466E-2</v>
      </c>
      <c r="AC3660">
        <f t="shared" si="319"/>
        <v>2.4860987347277333E-2</v>
      </c>
    </row>
    <row r="3661" spans="1:29" x14ac:dyDescent="0.2">
      <c r="A3661" s="7">
        <v>0.54097222222222197</v>
      </c>
      <c r="H3661" s="13">
        <f t="shared" ca="1" si="320"/>
        <v>3.526814137448272E-3</v>
      </c>
      <c r="J3661" s="16">
        <v>6.5926000150347058E-3</v>
      </c>
      <c r="L3661">
        <f t="shared" ca="1" si="322"/>
        <v>4.1807782484753397E-3</v>
      </c>
      <c r="M3661" s="5">
        <v>6.9100000000000003E-3</v>
      </c>
      <c r="N3661" s="14">
        <f t="shared" si="323"/>
        <v>6.9100000000000003E-3</v>
      </c>
      <c r="O3661" s="16">
        <v>1.5778326103269291E-3</v>
      </c>
      <c r="Y3661" s="11">
        <v>1E-3</v>
      </c>
      <c r="Z3661">
        <v>1.926463496033062E-2</v>
      </c>
      <c r="AA3661">
        <v>6.9100000000000009E-2</v>
      </c>
      <c r="AB3661">
        <f t="shared" si="321"/>
        <v>1.5778326103269291E-2</v>
      </c>
      <c r="AC3661">
        <f t="shared" si="319"/>
        <v>6.5926000150347053E-2</v>
      </c>
    </row>
    <row r="3662" spans="1:29" x14ac:dyDescent="0.2">
      <c r="A3662" s="7">
        <v>0.54166666666666696</v>
      </c>
      <c r="B3662" s="2">
        <v>6.24</v>
      </c>
      <c r="C3662" s="2">
        <v>3.82</v>
      </c>
      <c r="D3662" s="2">
        <v>5.12</v>
      </c>
      <c r="E3662" s="2">
        <v>5.41</v>
      </c>
      <c r="F3662" s="2">
        <v>3.22</v>
      </c>
      <c r="H3662" s="13">
        <f t="shared" ca="1" si="320"/>
        <v>3.4383603582194612E-3</v>
      </c>
      <c r="I3662" s="2">
        <v>4563</v>
      </c>
      <c r="J3662" s="16">
        <v>-2.3664769525963249E-3</v>
      </c>
      <c r="L3662">
        <f t="shared" ca="1" si="322"/>
        <v>6.5836168025148935E-4</v>
      </c>
      <c r="M3662" s="5">
        <v>9.4699999999999993E-3</v>
      </c>
      <c r="N3662" s="14">
        <f t="shared" si="323"/>
        <v>9.4699999999999993E-3</v>
      </c>
      <c r="O3662" s="16">
        <v>4.4610339341160125E-3</v>
      </c>
      <c r="Y3662" s="8">
        <v>4.0000000000000001E-3</v>
      </c>
      <c r="Z3662">
        <v>1.7147630908688271E-2</v>
      </c>
      <c r="AA3662">
        <v>9.4699999999999993E-2</v>
      </c>
      <c r="AB3662">
        <f t="shared" si="321"/>
        <v>4.4610339341160127E-2</v>
      </c>
      <c r="AC3662">
        <f t="shared" si="319"/>
        <v>2.3664769525963247E-2</v>
      </c>
    </row>
    <row r="3663" spans="1:29" x14ac:dyDescent="0.2">
      <c r="A3663" s="7">
        <v>0.54236111111111096</v>
      </c>
      <c r="H3663" s="13">
        <f t="shared" ca="1" si="320"/>
        <v>3.3238078452674457E-3</v>
      </c>
      <c r="J3663" s="16">
        <v>8.2770303588710226E-4</v>
      </c>
      <c r="L3663">
        <f t="shared" ca="1" si="322"/>
        <v>-4.5498318584593954E-3</v>
      </c>
      <c r="M3663" s="5">
        <v>4.1200000000000004E-3</v>
      </c>
      <c r="N3663" s="14">
        <f t="shared" si="323"/>
        <v>4.1200000000000004E-3</v>
      </c>
      <c r="O3663" s="16">
        <v>5.5390684575435381E-3</v>
      </c>
      <c r="Y3663" s="8">
        <v>4.0000000000000001E-3</v>
      </c>
      <c r="Z3663">
        <v>6.9746475570487285E-2</v>
      </c>
      <c r="AA3663">
        <v>4.1200000000000001E-2</v>
      </c>
      <c r="AB3663">
        <f t="shared" si="321"/>
        <v>5.5390684575435382E-2</v>
      </c>
      <c r="AC3663">
        <f t="shared" si="319"/>
        <v>8.2770303588710226E-3</v>
      </c>
    </row>
    <row r="3664" spans="1:29" x14ac:dyDescent="0.2">
      <c r="A3664" s="7">
        <v>0.54305555555555596</v>
      </c>
      <c r="H3664" s="13">
        <f t="shared" ca="1" si="320"/>
        <v>3.1805793616902357E-3</v>
      </c>
      <c r="J3664" s="16">
        <v>2.9423726117315347E-3</v>
      </c>
      <c r="L3664">
        <f t="shared" ca="1" si="322"/>
        <v>-2.1080355958857148E-3</v>
      </c>
      <c r="M3664" s="5">
        <v>4.7400000000000003E-3</v>
      </c>
      <c r="N3664" s="14">
        <f t="shared" si="323"/>
        <v>4.7400000000000003E-3</v>
      </c>
      <c r="O3664" s="5">
        <v>-2.6034039060970895E-3</v>
      </c>
      <c r="Y3664" s="8">
        <v>0.01</v>
      </c>
      <c r="Z3664">
        <v>9.9567699036111429E-2</v>
      </c>
      <c r="AA3664">
        <v>4.7400000000000005E-2</v>
      </c>
      <c r="AB3664">
        <f t="shared" si="321"/>
        <v>2.6034039060970897E-2</v>
      </c>
      <c r="AC3664">
        <f t="shared" si="319"/>
        <v>2.9423726117315349E-2</v>
      </c>
    </row>
    <row r="3665" spans="1:29" x14ac:dyDescent="0.2">
      <c r="A3665" s="7">
        <v>0.54374999999999996</v>
      </c>
      <c r="H3665" s="13">
        <f t="shared" ca="1" si="320"/>
        <v>8.9024037955914813E-3</v>
      </c>
      <c r="J3665" s="16">
        <v>4.2857842398690777E-3</v>
      </c>
      <c r="L3665">
        <f t="shared" ca="1" si="322"/>
        <v>-2.6124107816696664E-3</v>
      </c>
      <c r="M3665" s="5">
        <v>8.5000000000000006E-3</v>
      </c>
      <c r="N3665" s="14">
        <f t="shared" si="323"/>
        <v>8.5000000000000006E-3</v>
      </c>
      <c r="O3665" s="16">
        <v>5.333115980692432E-3</v>
      </c>
      <c r="Y3665" s="8">
        <v>0</v>
      </c>
      <c r="Z3665">
        <v>7.4008833686353956E-2</v>
      </c>
      <c r="AA3665">
        <v>8.5000000000000006E-2</v>
      </c>
      <c r="AB3665">
        <f t="shared" si="321"/>
        <v>5.3331159806924322E-2</v>
      </c>
      <c r="AC3665">
        <f t="shared" si="319"/>
        <v>4.2857842398690775E-2</v>
      </c>
    </row>
    <row r="3666" spans="1:29" x14ac:dyDescent="0.2">
      <c r="A3666" s="7">
        <v>0.54444444444444495</v>
      </c>
      <c r="H3666" s="13">
        <f t="shared" ca="1" si="320"/>
        <v>7.8762121068285465E-3</v>
      </c>
      <c r="J3666" s="16">
        <v>9.8606851031539794E-3</v>
      </c>
      <c r="L3666">
        <f t="shared" ca="1" si="322"/>
        <v>-8.1371024150134023E-4</v>
      </c>
      <c r="M3666" s="5">
        <v>7.8200000000000006E-3</v>
      </c>
      <c r="N3666" s="14">
        <f t="shared" si="323"/>
        <v>7.8200000000000006E-3</v>
      </c>
      <c r="O3666" s="5">
        <v>-8.2716207034156265E-4</v>
      </c>
      <c r="Y3666" s="8">
        <v>4.0000000000000001E-3</v>
      </c>
      <c r="Z3666">
        <v>2.3588389649471242E-2</v>
      </c>
      <c r="AA3666">
        <v>7.8200000000000006E-2</v>
      </c>
      <c r="AB3666">
        <f t="shared" si="321"/>
        <v>8.2716207034156265E-3</v>
      </c>
      <c r="AC3666">
        <f t="shared" si="319"/>
        <v>9.8606851031539794E-2</v>
      </c>
    </row>
    <row r="3667" spans="1:29" x14ac:dyDescent="0.2">
      <c r="A3667" s="7">
        <v>0.54513888888888895</v>
      </c>
      <c r="H3667" s="13">
        <f t="shared" ca="1" si="320"/>
        <v>4.8677372074222474E-3</v>
      </c>
      <c r="J3667" s="16">
        <v>8.1986340175950467E-4</v>
      </c>
      <c r="L3667">
        <f t="shared" ca="1" si="322"/>
        <v>8.3807097952514238E-3</v>
      </c>
      <c r="M3667" s="5">
        <v>7.9399999999999991E-3</v>
      </c>
      <c r="N3667" s="14">
        <f t="shared" si="323"/>
        <v>7.9399999999999991E-3</v>
      </c>
      <c r="O3667" s="16">
        <v>9.8394983858235557E-3</v>
      </c>
      <c r="Y3667" s="11">
        <v>8.9999999999999993E-3</v>
      </c>
      <c r="Z3667">
        <v>6.6184179577674571E-2</v>
      </c>
      <c r="AA3667">
        <v>7.9399999999999998E-2</v>
      </c>
      <c r="AB3667">
        <f t="shared" si="321"/>
        <v>9.8394983858235557E-2</v>
      </c>
      <c r="AC3667">
        <f t="shared" si="319"/>
        <v>8.1986340175950467E-3</v>
      </c>
    </row>
    <row r="3668" spans="1:29" x14ac:dyDescent="0.2">
      <c r="A3668" s="7">
        <v>0.54583333333333295</v>
      </c>
      <c r="H3668" s="13">
        <f t="shared" ca="1" si="320"/>
        <v>8.0873788151354549E-3</v>
      </c>
      <c r="J3668" s="16">
        <v>2.8490489711439507E-3</v>
      </c>
      <c r="L3668">
        <f t="shared" ca="1" si="322"/>
        <v>5.6685984821664053E-3</v>
      </c>
      <c r="M3668" s="5">
        <v>7.0899999999999999E-3</v>
      </c>
      <c r="N3668" s="14">
        <f t="shared" si="323"/>
        <v>7.0899999999999999E-3</v>
      </c>
      <c r="O3668" s="16">
        <v>7.4324064261364871E-3</v>
      </c>
      <c r="Y3668" s="11">
        <v>6.0000000000000001E-3</v>
      </c>
      <c r="Z3668">
        <v>2.007053757859565E-2</v>
      </c>
      <c r="AA3668">
        <v>7.0900000000000005E-2</v>
      </c>
      <c r="AB3668">
        <f t="shared" si="321"/>
        <v>7.4324064261364869E-2</v>
      </c>
      <c r="AC3668">
        <f t="shared" si="319"/>
        <v>2.8490489711439505E-2</v>
      </c>
    </row>
    <row r="3669" spans="1:29" x14ac:dyDescent="0.2">
      <c r="A3669" s="7">
        <v>0.54652777777777795</v>
      </c>
      <c r="H3669" s="13">
        <f t="shared" ca="1" si="320"/>
        <v>1.6474370976347042E-3</v>
      </c>
      <c r="J3669" s="16">
        <v>1.7276667495213973E-3</v>
      </c>
      <c r="L3669">
        <f t="shared" ca="1" si="322"/>
        <v>8.3894170867975168E-3</v>
      </c>
      <c r="M3669" s="5">
        <v>2.5300000000000001E-3</v>
      </c>
      <c r="N3669" s="14">
        <f t="shared" si="323"/>
        <v>2.5300000000000001E-3</v>
      </c>
      <c r="O3669" s="16">
        <v>2.6154694270729816E-4</v>
      </c>
      <c r="Y3669" s="11">
        <v>1E-3</v>
      </c>
      <c r="Z3669">
        <v>2.3022931280227178E-2</v>
      </c>
      <c r="AA3669">
        <v>2.5300000000000003E-2</v>
      </c>
      <c r="AB3669">
        <f t="shared" si="321"/>
        <v>2.6154694270729816E-3</v>
      </c>
      <c r="AC3669">
        <f t="shared" si="319"/>
        <v>1.7276667495213973E-2</v>
      </c>
    </row>
    <row r="3670" spans="1:29" x14ac:dyDescent="0.2">
      <c r="A3670" s="7">
        <v>0.54722222222222205</v>
      </c>
      <c r="H3670" s="13">
        <f t="shared" ca="1" si="320"/>
        <v>6.4601998862846835E-3</v>
      </c>
      <c r="J3670" s="16">
        <v>6.6539055479787708E-3</v>
      </c>
      <c r="L3670">
        <f t="shared" ca="1" si="322"/>
        <v>9.9197649305316458E-3</v>
      </c>
      <c r="M3670" s="5">
        <v>1.74E-3</v>
      </c>
      <c r="N3670" s="14">
        <f t="shared" si="323"/>
        <v>1.74E-3</v>
      </c>
      <c r="O3670" s="16">
        <v>3.5818425773190892E-3</v>
      </c>
      <c r="Y3670" s="11">
        <v>8.0000000000000002E-3</v>
      </c>
      <c r="Z3670">
        <v>8.2929590097165884E-2</v>
      </c>
      <c r="AA3670">
        <v>1.7399999999999999E-2</v>
      </c>
      <c r="AB3670">
        <f t="shared" si="321"/>
        <v>3.5818425773190894E-2</v>
      </c>
      <c r="AC3670">
        <f t="shared" si="319"/>
        <v>6.6539055479787709E-2</v>
      </c>
    </row>
    <row r="3671" spans="1:29" x14ac:dyDescent="0.2">
      <c r="A3671" s="7">
        <v>0.54791666666666705</v>
      </c>
      <c r="H3671" s="13">
        <f t="shared" ca="1" si="320"/>
        <v>9.1814864725365593E-3</v>
      </c>
      <c r="J3671" s="16">
        <v>-1.3818410091850537E-3</v>
      </c>
      <c r="L3671">
        <f t="shared" ca="1" si="322"/>
        <v>3.144924999724138E-3</v>
      </c>
      <c r="M3671" s="5">
        <v>3.7200000000000002E-3</v>
      </c>
      <c r="N3671" s="14">
        <f t="shared" si="323"/>
        <v>3.7200000000000002E-3</v>
      </c>
      <c r="O3671" s="16">
        <v>8.5978799707156599E-3</v>
      </c>
      <c r="Y3671" s="11">
        <v>0</v>
      </c>
      <c r="Z3671">
        <v>9.0029383780685673E-2</v>
      </c>
      <c r="AA3671">
        <v>3.7200000000000004E-2</v>
      </c>
      <c r="AB3671">
        <f t="shared" si="321"/>
        <v>8.5978799707156606E-2</v>
      </c>
      <c r="AC3671">
        <f t="shared" si="319"/>
        <v>1.3818410091850537E-2</v>
      </c>
    </row>
    <row r="3672" spans="1:29" x14ac:dyDescent="0.2">
      <c r="A3672" s="7">
        <v>0.54861111111111105</v>
      </c>
      <c r="H3672" s="13">
        <f t="shared" ca="1" si="320"/>
        <v>1.4253687919094161E-3</v>
      </c>
      <c r="J3672" s="16">
        <v>-4.235917099548691E-3</v>
      </c>
      <c r="L3672">
        <f t="shared" ca="1" si="322"/>
        <v>3.3349228635065108E-3</v>
      </c>
      <c r="M3672" s="5">
        <v>5.4999999999999997E-3</v>
      </c>
      <c r="N3672" s="14">
        <f t="shared" si="323"/>
        <v>5.4999999999999997E-3</v>
      </c>
      <c r="O3672" s="16">
        <v>1.6982894425825561E-3</v>
      </c>
      <c r="Y3672" s="11">
        <v>3.0000000000000001E-3</v>
      </c>
      <c r="Z3672">
        <v>7.4761660558010673E-2</v>
      </c>
      <c r="AA3672">
        <v>5.4999999999999993E-2</v>
      </c>
      <c r="AB3672">
        <f t="shared" si="321"/>
        <v>1.6982894425825561E-2</v>
      </c>
      <c r="AC3672">
        <f t="shared" si="319"/>
        <v>4.235917099548691E-2</v>
      </c>
    </row>
    <row r="3673" spans="1:29" x14ac:dyDescent="0.2">
      <c r="A3673" s="7">
        <v>0.54930555555555605</v>
      </c>
      <c r="H3673" s="13">
        <f t="shared" ca="1" si="320"/>
        <v>8.2171452224811901E-3</v>
      </c>
      <c r="J3673" s="16">
        <v>3.0079156891512802E-3</v>
      </c>
      <c r="L3673">
        <f t="shared" ca="1" si="322"/>
        <v>-9.9334413260072137E-4</v>
      </c>
      <c r="M3673" s="5">
        <v>7.9600000000000001E-3</v>
      </c>
      <c r="N3673" s="14">
        <f t="shared" si="323"/>
        <v>7.9600000000000001E-3</v>
      </c>
      <c r="O3673" s="5">
        <v>-4.9446491371266813E-3</v>
      </c>
      <c r="Y3673" s="11">
        <v>8.9999999999999993E-3</v>
      </c>
      <c r="Z3673">
        <v>8.4092607197393698E-2</v>
      </c>
      <c r="AA3673">
        <v>7.9600000000000004E-2</v>
      </c>
      <c r="AB3673">
        <f t="shared" si="321"/>
        <v>4.9446491371266811E-2</v>
      </c>
      <c r="AC3673">
        <f t="shared" si="319"/>
        <v>3.0079156891512804E-2</v>
      </c>
    </row>
    <row r="3674" spans="1:29" x14ac:dyDescent="0.2">
      <c r="A3674" s="7">
        <v>0.55000000000000004</v>
      </c>
      <c r="H3674" s="13">
        <f t="shared" ca="1" si="320"/>
        <v>4.8264217519155871E-3</v>
      </c>
      <c r="J3674" s="16">
        <v>2.5616946344084249E-3</v>
      </c>
      <c r="L3674">
        <f t="shared" ca="1" si="322"/>
        <v>-1.3830849109976238E-3</v>
      </c>
      <c r="M3674" s="5">
        <v>1.82E-3</v>
      </c>
      <c r="N3674" s="14">
        <f t="shared" si="323"/>
        <v>1.82E-3</v>
      </c>
      <c r="O3674" s="5">
        <v>-4.1841845684902528E-3</v>
      </c>
      <c r="Y3674" s="11">
        <v>6.0000000000000001E-3</v>
      </c>
      <c r="Z3674">
        <v>2.5631693764912099E-2</v>
      </c>
      <c r="AA3674">
        <v>1.8200000000000001E-2</v>
      </c>
      <c r="AB3674">
        <f t="shared" si="321"/>
        <v>4.1841845684902526E-2</v>
      </c>
      <c r="AC3674">
        <f t="shared" si="319"/>
        <v>2.5616946344084249E-2</v>
      </c>
    </row>
    <row r="3675" spans="1:29" x14ac:dyDescent="0.2">
      <c r="A3675" s="7">
        <v>0.55069444444444404</v>
      </c>
      <c r="H3675" s="13">
        <f t="shared" ca="1" si="320"/>
        <v>2.0659726182298732E-3</v>
      </c>
      <c r="J3675" s="16">
        <v>-3.908998205254437E-4</v>
      </c>
      <c r="L3675">
        <f t="shared" ca="1" si="322"/>
        <v>-1.3989576087877001E-3</v>
      </c>
      <c r="M3675" s="5">
        <v>2.4199999999999998E-3</v>
      </c>
      <c r="N3675" s="14">
        <f t="shared" si="323"/>
        <v>2.4199999999999998E-3</v>
      </c>
      <c r="O3675" s="16">
        <v>9.8858602781571082E-3</v>
      </c>
      <c r="Y3675" s="8">
        <v>0</v>
      </c>
      <c r="Z3675">
        <v>1.5051372749228933E-2</v>
      </c>
      <c r="AA3675">
        <v>2.4199999999999999E-2</v>
      </c>
      <c r="AB3675">
        <f t="shared" si="321"/>
        <v>9.8858602781571076E-2</v>
      </c>
      <c r="AC3675">
        <f t="shared" si="319"/>
        <v>3.908998205254437E-3</v>
      </c>
    </row>
    <row r="3676" spans="1:29" x14ac:dyDescent="0.2">
      <c r="A3676" s="7">
        <v>0.55138888888888904</v>
      </c>
      <c r="H3676" s="13">
        <f t="shared" ca="1" si="320"/>
        <v>6.3363283794480585E-3</v>
      </c>
      <c r="J3676" s="16">
        <v>8.7641851955631948E-3</v>
      </c>
      <c r="L3676">
        <f t="shared" ca="1" si="322"/>
        <v>4.9224653041572098E-3</v>
      </c>
      <c r="M3676" s="5">
        <v>4.7000000000000002E-3</v>
      </c>
      <c r="N3676" s="14">
        <f t="shared" si="323"/>
        <v>4.7000000000000002E-3</v>
      </c>
      <c r="O3676" s="5">
        <v>-1.2140477935596908E-3</v>
      </c>
      <c r="Y3676" s="11">
        <v>7.0000000000000001E-3</v>
      </c>
      <c r="Z3676">
        <v>6.8288768159393887E-2</v>
      </c>
      <c r="AA3676">
        <v>4.7E-2</v>
      </c>
      <c r="AB3676">
        <f t="shared" si="321"/>
        <v>1.2140477935596909E-2</v>
      </c>
      <c r="AC3676">
        <f t="shared" si="319"/>
        <v>8.7641851955631955E-2</v>
      </c>
    </row>
    <row r="3677" spans="1:29" x14ac:dyDescent="0.2">
      <c r="A3677" s="7">
        <v>0.55208333333333304</v>
      </c>
      <c r="H3677" s="13">
        <f t="shared" ca="1" si="320"/>
        <v>1.7127959510596725E-3</v>
      </c>
      <c r="J3677" s="16">
        <v>4.3307230052095939E-3</v>
      </c>
      <c r="L3677">
        <f t="shared" ca="1" si="322"/>
        <v>8.562508506941624E-3</v>
      </c>
      <c r="M3677" s="5">
        <v>7.9699999999999997E-3</v>
      </c>
      <c r="N3677" s="14">
        <f t="shared" si="323"/>
        <v>7.9699999999999997E-3</v>
      </c>
      <c r="O3677" s="16">
        <v>6.4525664745647858E-3</v>
      </c>
      <c r="Y3677" s="11">
        <v>1E-3</v>
      </c>
      <c r="Z3677">
        <v>1.7164435183457005E-2</v>
      </c>
      <c r="AA3677">
        <v>7.9699999999999993E-2</v>
      </c>
      <c r="AB3677">
        <f t="shared" si="321"/>
        <v>6.4525664745647859E-2</v>
      </c>
      <c r="AC3677">
        <f t="shared" si="319"/>
        <v>4.3307230052095941E-2</v>
      </c>
    </row>
    <row r="3678" spans="1:29" x14ac:dyDescent="0.2">
      <c r="A3678" s="7">
        <v>0.55277777777777803</v>
      </c>
      <c r="H3678" s="13">
        <f t="shared" ca="1" si="320"/>
        <v>9.0247380749188515E-3</v>
      </c>
      <c r="J3678" s="16">
        <v>7.9383300133902442E-3</v>
      </c>
      <c r="L3678">
        <f t="shared" ca="1" si="322"/>
        <v>2.0220709031602635E-3</v>
      </c>
      <c r="M3678" s="5">
        <v>3.5100000000000001E-3</v>
      </c>
      <c r="N3678" s="14">
        <f t="shared" si="323"/>
        <v>3.5100000000000001E-3</v>
      </c>
      <c r="O3678" s="5">
        <v>-4.8076353093636651E-3</v>
      </c>
      <c r="Y3678" s="8">
        <v>4.0000000000000001E-3</v>
      </c>
      <c r="Z3678">
        <v>3.6934164804938711E-2</v>
      </c>
      <c r="AA3678">
        <v>3.5099999999999999E-2</v>
      </c>
      <c r="AB3678">
        <f t="shared" si="321"/>
        <v>4.8076353093636649E-2</v>
      </c>
      <c r="AC3678">
        <f t="shared" si="319"/>
        <v>7.9383300133902435E-2</v>
      </c>
    </row>
    <row r="3679" spans="1:29" x14ac:dyDescent="0.2">
      <c r="A3679" s="7">
        <v>0.55347222222222203</v>
      </c>
      <c r="H3679" s="13">
        <f t="shared" ca="1" si="320"/>
        <v>4.4985121464649561E-3</v>
      </c>
      <c r="I3679" s="3">
        <v>4.0000000000000001E-3</v>
      </c>
      <c r="J3679" s="16">
        <v>-8.0352994279390879E-4</v>
      </c>
      <c r="L3679">
        <f t="shared" ca="1" si="322"/>
        <v>4.383788179966752E-3</v>
      </c>
      <c r="M3679" s="5">
        <v>8.26E-3</v>
      </c>
      <c r="N3679" s="14">
        <f t="shared" si="323"/>
        <v>8.26E-3</v>
      </c>
      <c r="O3679" s="16">
        <v>5.8940240904113836E-3</v>
      </c>
      <c r="Y3679" s="8">
        <v>4.0000000000000001E-3</v>
      </c>
      <c r="Z3679">
        <v>9.7439068505950091E-2</v>
      </c>
      <c r="AA3679">
        <v>8.2600000000000007E-2</v>
      </c>
      <c r="AB3679">
        <f t="shared" si="321"/>
        <v>5.8940240904113837E-2</v>
      </c>
      <c r="AC3679">
        <f t="shared" si="319"/>
        <v>8.0352994279390879E-3</v>
      </c>
    </row>
    <row r="3680" spans="1:29" x14ac:dyDescent="0.2">
      <c r="A3680" s="7">
        <v>0.55416666666666703</v>
      </c>
      <c r="H3680" s="13">
        <f t="shared" ca="1" si="320"/>
        <v>6.3923388193919128E-3</v>
      </c>
      <c r="J3680" s="16">
        <v>4.1613026160897256E-3</v>
      </c>
      <c r="L3680">
        <f t="shared" ca="1" si="322"/>
        <v>3.657529265064764E-3</v>
      </c>
      <c r="M3680" s="5">
        <v>6.4900000000000001E-3</v>
      </c>
      <c r="N3680" s="14">
        <f t="shared" si="323"/>
        <v>6.4900000000000001E-3</v>
      </c>
      <c r="O3680" s="16">
        <v>7.1359763836554733E-3</v>
      </c>
      <c r="Y3680" s="8">
        <v>4.0000000000000001E-3</v>
      </c>
      <c r="Z3680">
        <v>3.0032506310182852E-2</v>
      </c>
      <c r="AA3680">
        <v>6.4899999999999999E-2</v>
      </c>
      <c r="AB3680">
        <f t="shared" si="321"/>
        <v>7.1359763836554735E-2</v>
      </c>
      <c r="AC3680">
        <f t="shared" si="319"/>
        <v>4.1613026160897258E-2</v>
      </c>
    </row>
    <row r="3681" spans="1:29" x14ac:dyDescent="0.2">
      <c r="A3681" s="7">
        <v>0.55486111111111103</v>
      </c>
      <c r="H3681" s="13">
        <f t="shared" ca="1" si="320"/>
        <v>9.9826418449720736E-3</v>
      </c>
      <c r="J3681" s="16">
        <v>-2.5114704742196839E-3</v>
      </c>
      <c r="L3681">
        <f t="shared" ca="1" si="322"/>
        <v>8.6274990566852124E-3</v>
      </c>
      <c r="M3681" s="5">
        <v>4.1399999999999996E-3</v>
      </c>
      <c r="N3681" s="14">
        <f t="shared" si="323"/>
        <v>4.1399999999999996E-3</v>
      </c>
      <c r="O3681" s="16">
        <v>3.012964943695383E-3</v>
      </c>
      <c r="Y3681" s="8">
        <v>4.0000000000000001E-3</v>
      </c>
      <c r="Z3681">
        <v>3.2040601205564859E-2</v>
      </c>
      <c r="AA3681">
        <v>4.1399999999999992E-2</v>
      </c>
      <c r="AB3681">
        <f t="shared" si="321"/>
        <v>3.0129649436953829E-2</v>
      </c>
      <c r="AC3681">
        <f t="shared" ref="AC3681:AC3744" si="324">(ABS(J3681))*10</f>
        <v>2.511470474219684E-2</v>
      </c>
    </row>
    <row r="3682" spans="1:29" x14ac:dyDescent="0.2">
      <c r="A3682" s="7">
        <v>0.55555555555555602</v>
      </c>
      <c r="H3682" s="13">
        <f t="shared" ca="1" si="320"/>
        <v>9.5447837763722437E-3</v>
      </c>
      <c r="J3682" s="16">
        <v>2.6504771322429736E-4</v>
      </c>
      <c r="L3682">
        <f t="shared" ca="1" si="322"/>
        <v>6.3192379519661735E-3</v>
      </c>
      <c r="M3682" s="5">
        <v>4.0200000000000001E-3</v>
      </c>
      <c r="N3682" s="14">
        <f t="shared" si="323"/>
        <v>4.0200000000000001E-3</v>
      </c>
      <c r="O3682" s="16">
        <v>3.9533559721050783E-3</v>
      </c>
      <c r="Y3682" s="8">
        <v>0</v>
      </c>
      <c r="Z3682">
        <v>7.3178853986049577E-2</v>
      </c>
      <c r="AA3682">
        <v>4.02E-2</v>
      </c>
      <c r="AB3682">
        <f t="shared" si="321"/>
        <v>3.9533559721050784E-2</v>
      </c>
      <c r="AC3682">
        <f t="shared" si="324"/>
        <v>2.6504771322429736E-3</v>
      </c>
    </row>
    <row r="3683" spans="1:29" x14ac:dyDescent="0.2">
      <c r="A3683" s="7">
        <v>0.55625000000000002</v>
      </c>
      <c r="H3683" s="13">
        <f t="shared" ca="1" si="320"/>
        <v>6.2956868744574422E-3</v>
      </c>
      <c r="J3683" s="16">
        <v>-4.1384489848494792E-3</v>
      </c>
      <c r="L3683">
        <f t="shared" ca="1" si="322"/>
        <v>1.1284312569322889E-3</v>
      </c>
      <c r="M3683" s="5">
        <v>1.82E-3</v>
      </c>
      <c r="N3683" s="14">
        <f t="shared" si="323"/>
        <v>1.82E-3</v>
      </c>
      <c r="O3683" s="5">
        <v>-5.0059798682064709E-4</v>
      </c>
      <c r="Y3683" s="8">
        <v>0.01</v>
      </c>
      <c r="Z3683">
        <v>6.1482626303281385E-2</v>
      </c>
      <c r="AA3683">
        <v>1.8200000000000001E-2</v>
      </c>
      <c r="AB3683">
        <f t="shared" si="321"/>
        <v>5.0059798682064709E-3</v>
      </c>
      <c r="AC3683">
        <f t="shared" si="324"/>
        <v>4.1384489848494792E-2</v>
      </c>
    </row>
    <row r="3684" spans="1:29" x14ac:dyDescent="0.2">
      <c r="A3684" s="7">
        <v>0.55694444444444402</v>
      </c>
      <c r="H3684" s="13">
        <f t="shared" ca="1" si="320"/>
        <v>1.3498434780418601E-3</v>
      </c>
      <c r="J3684" s="16">
        <v>-1.2838904063364187E-4</v>
      </c>
      <c r="L3684">
        <f t="shared" ca="1" si="322"/>
        <v>-2.8732921209798268E-3</v>
      </c>
      <c r="M3684" s="5">
        <v>6.7099999999999998E-3</v>
      </c>
      <c r="N3684" s="14">
        <f t="shared" si="323"/>
        <v>6.7099999999999998E-3</v>
      </c>
      <c r="O3684" s="16">
        <v>3.4018249784348482E-4</v>
      </c>
      <c r="Y3684" s="8">
        <v>0</v>
      </c>
      <c r="Z3684">
        <v>5.5561346444243861E-2</v>
      </c>
      <c r="AA3684">
        <v>6.7099999999999993E-2</v>
      </c>
      <c r="AB3684">
        <f t="shared" si="321"/>
        <v>3.4018249784348482E-3</v>
      </c>
      <c r="AC3684">
        <f t="shared" si="324"/>
        <v>1.2838904063364187E-3</v>
      </c>
    </row>
    <row r="3685" spans="1:29" x14ac:dyDescent="0.2">
      <c r="A3685" s="7">
        <v>0.55763888888888902</v>
      </c>
      <c r="H3685" s="13">
        <f t="shared" ca="1" si="320"/>
        <v>2.1918992268620454E-3</v>
      </c>
      <c r="J3685" s="16">
        <v>9.3424938308671254E-3</v>
      </c>
      <c r="L3685">
        <f t="shared" ca="1" si="322"/>
        <v>8.9001711156096279E-3</v>
      </c>
      <c r="M3685" s="5">
        <v>8.6082599999999997E-4</v>
      </c>
      <c r="N3685" s="14">
        <f t="shared" si="323"/>
        <v>8.6082599999999997E-4</v>
      </c>
      <c r="O3685" s="16">
        <v>2.3961186591674004E-4</v>
      </c>
      <c r="Y3685" s="8">
        <v>0.01</v>
      </c>
      <c r="Z3685">
        <v>6.5635757042727935E-2</v>
      </c>
      <c r="AA3685">
        <v>8.6082599999999995E-3</v>
      </c>
      <c r="AB3685">
        <f t="shared" si="321"/>
        <v>2.3961186591674004E-3</v>
      </c>
      <c r="AC3685">
        <f t="shared" si="324"/>
        <v>9.3424938308671254E-2</v>
      </c>
    </row>
    <row r="3686" spans="1:29" x14ac:dyDescent="0.2">
      <c r="A3686" s="7">
        <v>0.55833333333333302</v>
      </c>
      <c r="H3686" s="13">
        <f t="shared" ca="1" si="320"/>
        <v>5.2235053483739658E-3</v>
      </c>
      <c r="J3686" s="16">
        <v>-1.0017542225922082E-3</v>
      </c>
      <c r="L3686">
        <f t="shared" ca="1" si="322"/>
        <v>4.4968088517342323E-3</v>
      </c>
      <c r="M3686" s="5">
        <v>5.3699999999999998E-3</v>
      </c>
      <c r="N3686" s="14">
        <f t="shared" si="323"/>
        <v>5.3699999999999998E-3</v>
      </c>
      <c r="O3686" s="16">
        <v>5.9285040761216387E-3</v>
      </c>
      <c r="Y3686" s="8">
        <v>0.01</v>
      </c>
      <c r="Z3686">
        <v>6.4156558041918166E-2</v>
      </c>
      <c r="AA3686">
        <v>5.3699999999999998E-2</v>
      </c>
      <c r="AB3686">
        <f t="shared" si="321"/>
        <v>5.9285040761216386E-2</v>
      </c>
      <c r="AC3686">
        <f t="shared" si="324"/>
        <v>1.0017542225922082E-2</v>
      </c>
    </row>
    <row r="3687" spans="1:29" x14ac:dyDescent="0.2">
      <c r="A3687" s="7">
        <v>0.55902777777777801</v>
      </c>
      <c r="H3687" s="13">
        <f t="shared" ca="1" si="320"/>
        <v>5.3693742970953333E-3</v>
      </c>
      <c r="J3687" s="16">
        <v>-2.7661359197523631E-3</v>
      </c>
      <c r="L3687">
        <f t="shared" ca="1" si="322"/>
        <v>-4.8977361024476525E-3</v>
      </c>
      <c r="M3687" s="5">
        <v>5.7600000000000004E-3</v>
      </c>
      <c r="N3687" s="14">
        <f t="shared" si="323"/>
        <v>5.7600000000000004E-3</v>
      </c>
      <c r="O3687" s="16">
        <v>6.7217005113019363E-3</v>
      </c>
      <c r="Y3687" s="8">
        <v>4.0000000000000001E-3</v>
      </c>
      <c r="Z3687">
        <v>5.789967213852474E-2</v>
      </c>
      <c r="AA3687">
        <v>5.7600000000000005E-2</v>
      </c>
      <c r="AB3687">
        <f t="shared" si="321"/>
        <v>6.7217005113019368E-2</v>
      </c>
      <c r="AC3687">
        <f t="shared" si="324"/>
        <v>2.7661359197523633E-2</v>
      </c>
    </row>
    <row r="3688" spans="1:29" x14ac:dyDescent="0.2">
      <c r="A3688" s="7">
        <v>0.55972222222222201</v>
      </c>
      <c r="H3688" s="13">
        <f t="shared" ca="1" si="320"/>
        <v>8.1135825855436026E-3</v>
      </c>
      <c r="J3688" s="16">
        <v>2.7275260149799098E-3</v>
      </c>
      <c r="L3688">
        <f t="shared" ca="1" si="322"/>
        <v>6.3714631399235363E-3</v>
      </c>
      <c r="M3688" s="5">
        <v>4.7299999999999998E-3</v>
      </c>
      <c r="N3688" s="14">
        <f t="shared" si="323"/>
        <v>4.7299999999999998E-3</v>
      </c>
      <c r="O3688" s="16">
        <v>3.5326932490905337E-3</v>
      </c>
      <c r="Y3688" s="8">
        <v>0.01</v>
      </c>
      <c r="Z3688">
        <v>8.7844687533515153E-2</v>
      </c>
      <c r="AA3688">
        <v>4.7299999999999995E-2</v>
      </c>
      <c r="AB3688">
        <f t="shared" si="321"/>
        <v>3.5326932490905336E-2</v>
      </c>
      <c r="AC3688">
        <f t="shared" si="324"/>
        <v>2.7275260149799099E-2</v>
      </c>
    </row>
    <row r="3689" spans="1:29" x14ac:dyDescent="0.2">
      <c r="A3689" s="7">
        <v>0.56041666666666701</v>
      </c>
      <c r="H3689" s="13">
        <f t="shared" ca="1" si="320"/>
        <v>6.2596174245363838E-3</v>
      </c>
      <c r="J3689" s="16">
        <v>-2.7731836375507937E-4</v>
      </c>
      <c r="L3689">
        <f t="shared" ca="1" si="322"/>
        <v>7.5324073421136539E-3</v>
      </c>
      <c r="M3689" s="5">
        <v>6.1700000000000001E-3</v>
      </c>
      <c r="N3689" s="14">
        <f t="shared" si="323"/>
        <v>6.1700000000000001E-3</v>
      </c>
      <c r="O3689" s="5">
        <v>-4.9804371795091149E-3</v>
      </c>
      <c r="Y3689" s="8">
        <v>0.01</v>
      </c>
      <c r="Z3689">
        <v>4.2648974801512418E-2</v>
      </c>
      <c r="AA3689">
        <v>6.1700000000000005E-2</v>
      </c>
      <c r="AB3689">
        <f t="shared" si="321"/>
        <v>4.9804371795091146E-2</v>
      </c>
      <c r="AC3689">
        <f t="shared" si="324"/>
        <v>2.7731836375507937E-3</v>
      </c>
    </row>
    <row r="3690" spans="1:29" x14ac:dyDescent="0.2">
      <c r="A3690" s="7">
        <v>0.56111111111111101</v>
      </c>
      <c r="H3690" s="13">
        <f t="shared" ca="1" si="320"/>
        <v>7.605297793214223E-3</v>
      </c>
      <c r="J3690" s="16">
        <v>1.6749255583401656E-3</v>
      </c>
      <c r="L3690">
        <f t="shared" ca="1" si="322"/>
        <v>8.0132772562383076E-3</v>
      </c>
      <c r="M3690" s="5">
        <v>6.1700000000000001E-3</v>
      </c>
      <c r="N3690" s="14">
        <f t="shared" si="323"/>
        <v>6.1700000000000001E-3</v>
      </c>
      <c r="O3690" s="5">
        <v>-2.7952554532606711E-3</v>
      </c>
      <c r="Y3690" s="11">
        <v>8.0000000000000002E-3</v>
      </c>
      <c r="Z3690">
        <v>2.760686763873528E-2</v>
      </c>
      <c r="AA3690">
        <v>6.1700000000000005E-2</v>
      </c>
      <c r="AB3690">
        <f t="shared" si="321"/>
        <v>2.7952554532606713E-2</v>
      </c>
      <c r="AC3690">
        <f t="shared" si="324"/>
        <v>1.6749255583401658E-2</v>
      </c>
    </row>
    <row r="3691" spans="1:29" x14ac:dyDescent="0.2">
      <c r="A3691" s="7">
        <v>0.561805555555556</v>
      </c>
      <c r="H3691" s="13">
        <f t="shared" ca="1" si="320"/>
        <v>5.8134423215443834E-3</v>
      </c>
      <c r="J3691" s="16">
        <v>2.6359893194220496E-3</v>
      </c>
      <c r="L3691">
        <f t="shared" ca="1" si="322"/>
        <v>4.8968098116554367E-3</v>
      </c>
      <c r="M3691" s="5">
        <v>7.5435699999999999E-4</v>
      </c>
      <c r="N3691" s="14">
        <f t="shared" si="323"/>
        <v>7.5435699999999999E-4</v>
      </c>
      <c r="O3691" s="16">
        <v>7.7975064635149921E-3</v>
      </c>
      <c r="Y3691" s="11">
        <v>1E-3</v>
      </c>
      <c r="Z3691">
        <v>7.4641549110949029E-2</v>
      </c>
      <c r="AA3691">
        <v>7.5435699999999994E-3</v>
      </c>
      <c r="AB3691">
        <f t="shared" si="321"/>
        <v>7.7975064635149915E-2</v>
      </c>
      <c r="AC3691">
        <f t="shared" si="324"/>
        <v>2.6359893194220496E-2</v>
      </c>
    </row>
    <row r="3692" spans="1:29" x14ac:dyDescent="0.2">
      <c r="A3692" s="7">
        <v>0.5625</v>
      </c>
      <c r="H3692" s="13">
        <f t="shared" ca="1" si="320"/>
        <v>3.7318332307870461E-3</v>
      </c>
      <c r="J3692" s="16">
        <v>4.5348589974498121E-3</v>
      </c>
      <c r="L3692">
        <f t="shared" ca="1" si="322"/>
        <v>5.7407477763282639E-3</v>
      </c>
      <c r="M3692" s="5">
        <v>1.34E-3</v>
      </c>
      <c r="N3692" s="14">
        <f t="shared" si="323"/>
        <v>1.34E-3</v>
      </c>
      <c r="O3692" s="16">
        <v>1.7425176030883187E-3</v>
      </c>
      <c r="Y3692" s="11">
        <v>4.0000000000000001E-3</v>
      </c>
      <c r="Z3692">
        <v>3.5874689284619066E-2</v>
      </c>
      <c r="AA3692">
        <v>1.34E-2</v>
      </c>
      <c r="AB3692">
        <f t="shared" si="321"/>
        <v>1.7425176030883185E-2</v>
      </c>
      <c r="AC3692">
        <f t="shared" si="324"/>
        <v>4.5348589974498123E-2</v>
      </c>
    </row>
    <row r="3693" spans="1:29" x14ac:dyDescent="0.2">
      <c r="A3693" s="7">
        <v>0.563194444444444</v>
      </c>
      <c r="H3693" s="13">
        <f t="shared" ca="1" si="320"/>
        <v>8.5052611832359942E-3</v>
      </c>
      <c r="J3693" s="16">
        <v>-3.4042457882675083E-3</v>
      </c>
      <c r="L3693">
        <f t="shared" ca="1" si="322"/>
        <v>2.8475831577188847E-3</v>
      </c>
      <c r="M3693" s="5">
        <v>7.0899999999999999E-3</v>
      </c>
      <c r="N3693" s="14">
        <f t="shared" si="323"/>
        <v>7.0899999999999999E-3</v>
      </c>
      <c r="O3693" s="16">
        <v>5.2713258865592924E-3</v>
      </c>
      <c r="Y3693" s="11">
        <v>0</v>
      </c>
      <c r="Z3693">
        <v>3.4730085369449826E-2</v>
      </c>
      <c r="AA3693">
        <v>7.0900000000000005E-2</v>
      </c>
      <c r="AB3693">
        <f t="shared" si="321"/>
        <v>5.2713258865592923E-2</v>
      </c>
      <c r="AC3693">
        <f t="shared" si="324"/>
        <v>3.4042457882675084E-2</v>
      </c>
    </row>
    <row r="3694" spans="1:29" x14ac:dyDescent="0.2">
      <c r="A3694" s="7">
        <v>0.56388888888888899</v>
      </c>
      <c r="H3694" s="13">
        <f t="shared" ca="1" si="320"/>
        <v>8.5448921895528961E-3</v>
      </c>
      <c r="J3694" s="16">
        <v>5.7296122502171988E-3</v>
      </c>
      <c r="L3694">
        <f t="shared" ca="1" si="322"/>
        <v>5.4787604022189509E-3</v>
      </c>
      <c r="M3694" s="5">
        <v>5.2300000000000003E-3</v>
      </c>
      <c r="N3694" s="14">
        <f t="shared" si="323"/>
        <v>5.2300000000000003E-3</v>
      </c>
      <c r="O3694" s="5">
        <v>-4.2845257557563802E-3</v>
      </c>
      <c r="Y3694" s="11">
        <v>3.0000000000000001E-3</v>
      </c>
      <c r="Z3694">
        <v>7.8844819058685886E-2</v>
      </c>
      <c r="AA3694">
        <v>5.2299999999999999E-2</v>
      </c>
      <c r="AB3694">
        <f t="shared" si="321"/>
        <v>4.2845257557563798E-2</v>
      </c>
      <c r="AC3694">
        <f t="shared" si="324"/>
        <v>5.7296122502171989E-2</v>
      </c>
    </row>
    <row r="3695" spans="1:29" x14ac:dyDescent="0.2">
      <c r="A3695" s="7">
        <v>0.56458333333333299</v>
      </c>
      <c r="H3695" s="13">
        <f t="shared" ca="1" si="320"/>
        <v>6.2688394084087044E-3</v>
      </c>
      <c r="J3695" s="16">
        <v>-4.6145792429720866E-3</v>
      </c>
      <c r="L3695">
        <f t="shared" ca="1" si="322"/>
        <v>-4.7671753715524878E-3</v>
      </c>
      <c r="M3695" s="5">
        <v>5.9300000000000004E-3</v>
      </c>
      <c r="N3695" s="14">
        <f t="shared" si="323"/>
        <v>5.9300000000000004E-3</v>
      </c>
      <c r="O3695" s="5">
        <v>-3.3536972369227827E-4</v>
      </c>
      <c r="Y3695" s="11">
        <v>0</v>
      </c>
      <c r="Z3695">
        <v>1.4087396553480559E-2</v>
      </c>
      <c r="AA3695">
        <v>5.9300000000000005E-2</v>
      </c>
      <c r="AB3695">
        <f t="shared" si="321"/>
        <v>3.3536972369227827E-3</v>
      </c>
      <c r="AC3695">
        <f t="shared" si="324"/>
        <v>4.6145792429720868E-2</v>
      </c>
    </row>
    <row r="3696" spans="1:29" x14ac:dyDescent="0.2">
      <c r="A3696" s="7">
        <v>0.56527777777777799</v>
      </c>
      <c r="H3696" s="13">
        <f t="shared" ca="1" si="320"/>
        <v>4.4037879297245354E-3</v>
      </c>
      <c r="J3696" s="16">
        <v>-3.6598058685981694E-4</v>
      </c>
      <c r="L3696">
        <f t="shared" ca="1" si="322"/>
        <v>-2.4893877361112284E-3</v>
      </c>
      <c r="M3696" s="5">
        <v>2.9499999999999999E-3</v>
      </c>
      <c r="N3696" s="14">
        <f t="shared" si="323"/>
        <v>2.9499999999999999E-3</v>
      </c>
      <c r="O3696" s="5">
        <v>-1.419160136492183E-3</v>
      </c>
      <c r="Y3696" s="11">
        <v>7.0000000000000001E-3</v>
      </c>
      <c r="Z3696">
        <v>1.0845727806474215E-2</v>
      </c>
      <c r="AA3696">
        <v>2.9499999999999998E-2</v>
      </c>
      <c r="AB3696">
        <f t="shared" si="321"/>
        <v>1.419160136492183E-2</v>
      </c>
      <c r="AC3696">
        <f t="shared" si="324"/>
        <v>3.6598058685981694E-3</v>
      </c>
    </row>
    <row r="3697" spans="1:29" x14ac:dyDescent="0.2">
      <c r="A3697" s="7">
        <v>0.56597222222222199</v>
      </c>
      <c r="H3697" s="13">
        <f t="shared" ca="1" si="320"/>
        <v>6.5855907964362595E-3</v>
      </c>
      <c r="J3697" s="16">
        <v>9.4427556787131627E-3</v>
      </c>
      <c r="L3697">
        <f t="shared" ca="1" si="322"/>
        <v>6.1241087977513429E-3</v>
      </c>
      <c r="M3697" s="5">
        <v>3.5100000000000001E-3</v>
      </c>
      <c r="N3697" s="14">
        <f t="shared" si="323"/>
        <v>3.5100000000000001E-3</v>
      </c>
      <c r="O3697" s="16">
        <v>5.4052860834449884E-3</v>
      </c>
      <c r="Y3697" s="11">
        <v>5.0000000000000001E-3</v>
      </c>
      <c r="Z3697">
        <v>1.6862935650601863E-2</v>
      </c>
      <c r="AA3697">
        <v>3.5099999999999999E-2</v>
      </c>
      <c r="AB3697">
        <f t="shared" si="321"/>
        <v>5.4052860834449885E-2</v>
      </c>
      <c r="AC3697">
        <f t="shared" si="324"/>
        <v>9.4427556787131633E-2</v>
      </c>
    </row>
    <row r="3698" spans="1:29" x14ac:dyDescent="0.2">
      <c r="A3698" s="7">
        <v>0.56666666666666698</v>
      </c>
      <c r="H3698" s="13">
        <f t="shared" ca="1" si="320"/>
        <v>6.1492502558156597E-3</v>
      </c>
      <c r="J3698" s="16">
        <v>7.2085047506905428E-3</v>
      </c>
      <c r="L3698">
        <f t="shared" ca="1" si="322"/>
        <v>-4.5682980399342401E-3</v>
      </c>
      <c r="M3698" s="5">
        <v>5.3200000000000001E-3</v>
      </c>
      <c r="N3698" s="14">
        <f t="shared" si="323"/>
        <v>5.3200000000000001E-3</v>
      </c>
      <c r="O3698" s="5">
        <v>-3.0263835757721042E-3</v>
      </c>
      <c r="Y3698" s="11">
        <v>0</v>
      </c>
      <c r="Z3698">
        <v>3.3223132326328703E-2</v>
      </c>
      <c r="AA3698">
        <v>5.3199999999999997E-2</v>
      </c>
      <c r="AB3698">
        <f t="shared" si="321"/>
        <v>3.0263835757721042E-2</v>
      </c>
      <c r="AC3698">
        <f t="shared" si="324"/>
        <v>7.2085047506905434E-2</v>
      </c>
    </row>
    <row r="3699" spans="1:29" x14ac:dyDescent="0.2">
      <c r="A3699" s="7">
        <v>0.56736111111111098</v>
      </c>
      <c r="H3699" s="13">
        <f t="shared" ca="1" si="320"/>
        <v>4.3526311884493343E-3</v>
      </c>
      <c r="J3699" s="16">
        <v>8.7114014075505182E-3</v>
      </c>
      <c r="L3699">
        <f t="shared" ca="1" si="322"/>
        <v>8.9631999911051786E-4</v>
      </c>
      <c r="M3699" s="5">
        <v>2.5600000000000002E-3</v>
      </c>
      <c r="N3699" s="14">
        <f t="shared" si="323"/>
        <v>2.5600000000000002E-3</v>
      </c>
      <c r="O3699" s="16">
        <v>7.8570922044375862E-4</v>
      </c>
      <c r="Y3699" s="11">
        <v>1E-3</v>
      </c>
      <c r="Z3699">
        <v>8.3185812370333317E-2</v>
      </c>
      <c r="AA3699">
        <v>2.5600000000000001E-2</v>
      </c>
      <c r="AB3699">
        <f t="shared" si="321"/>
        <v>7.8570922044375862E-3</v>
      </c>
      <c r="AC3699">
        <f t="shared" si="324"/>
        <v>8.7114014075505175E-2</v>
      </c>
    </row>
    <row r="3700" spans="1:29" x14ac:dyDescent="0.2">
      <c r="A3700" s="7">
        <v>0.56805555555555598</v>
      </c>
      <c r="H3700" s="13">
        <f t="shared" ca="1" si="320"/>
        <v>8.7331030502466999E-3</v>
      </c>
      <c r="J3700" s="16">
        <v>8.423542390629233E-3</v>
      </c>
      <c r="L3700">
        <f t="shared" ca="1" si="322"/>
        <v>-1.1504630458259203E-3</v>
      </c>
      <c r="M3700" s="5">
        <v>6.7000000000000002E-3</v>
      </c>
      <c r="N3700" s="14">
        <f t="shared" si="323"/>
        <v>6.7000000000000002E-3</v>
      </c>
      <c r="O3700" s="16">
        <v>2.1441031628144083E-3</v>
      </c>
      <c r="Y3700" s="11">
        <v>6.0000000000000001E-3</v>
      </c>
      <c r="Z3700">
        <v>8.84477106868094E-2</v>
      </c>
      <c r="AA3700">
        <v>6.7000000000000004E-2</v>
      </c>
      <c r="AB3700">
        <f t="shared" si="321"/>
        <v>2.1441031628144085E-2</v>
      </c>
      <c r="AC3700">
        <f t="shared" si="324"/>
        <v>8.4235423906292323E-2</v>
      </c>
    </row>
    <row r="3701" spans="1:29" x14ac:dyDescent="0.2">
      <c r="A3701" s="7">
        <v>0.56874999999999998</v>
      </c>
      <c r="H3701" s="13">
        <f t="shared" ca="1" si="320"/>
        <v>5.1111601272177997E-3</v>
      </c>
      <c r="J3701" s="16">
        <v>1.4312305471816181E-3</v>
      </c>
      <c r="L3701">
        <f t="shared" ca="1" si="322"/>
        <v>7.7481971240560112E-3</v>
      </c>
      <c r="M3701" s="5">
        <v>3.26375E-4</v>
      </c>
      <c r="N3701" s="14">
        <f t="shared" si="323"/>
        <v>3.26375E-4</v>
      </c>
      <c r="O3701" s="16">
        <v>6.4806220610970642E-3</v>
      </c>
      <c r="Y3701" s="11">
        <v>0</v>
      </c>
      <c r="Z3701">
        <v>3.8793177048439043E-2</v>
      </c>
      <c r="AA3701">
        <v>3.2637500000000002E-3</v>
      </c>
      <c r="AB3701">
        <f t="shared" si="321"/>
        <v>6.4806220610970647E-2</v>
      </c>
      <c r="AC3701">
        <f t="shared" si="324"/>
        <v>1.4312305471816181E-2</v>
      </c>
    </row>
    <row r="3702" spans="1:29" x14ac:dyDescent="0.2">
      <c r="A3702" s="7">
        <v>0.56944444444444398</v>
      </c>
      <c r="H3702" s="13">
        <f t="shared" ca="1" si="320"/>
        <v>8.8710760641072459E-3</v>
      </c>
      <c r="J3702" s="16">
        <v>-2.5647462296762668E-3</v>
      </c>
      <c r="L3702">
        <f t="shared" ca="1" si="322"/>
        <v>3.0755282521061711E-3</v>
      </c>
      <c r="M3702" s="5">
        <v>7.8600000000000007E-3</v>
      </c>
      <c r="N3702" s="14">
        <f t="shared" si="323"/>
        <v>7.8600000000000007E-3</v>
      </c>
      <c r="O3702" s="16">
        <v>6.3357933303928504E-3</v>
      </c>
      <c r="Y3702" s="8">
        <v>0.01</v>
      </c>
      <c r="Z3702">
        <v>1.0816952251439084E-3</v>
      </c>
      <c r="AA3702">
        <v>7.8600000000000003E-2</v>
      </c>
      <c r="AB3702">
        <f t="shared" si="321"/>
        <v>6.3357933303928499E-2</v>
      </c>
      <c r="AC3702">
        <f t="shared" si="324"/>
        <v>2.5647462296762669E-2</v>
      </c>
    </row>
    <row r="3703" spans="1:29" x14ac:dyDescent="0.2">
      <c r="A3703" s="7">
        <v>0.57013888888888897</v>
      </c>
      <c r="H3703" s="13">
        <f t="shared" ca="1" si="320"/>
        <v>7.8182753582263457E-3</v>
      </c>
      <c r="J3703" s="16">
        <v>-4.8277279706605497E-3</v>
      </c>
      <c r="L3703">
        <f t="shared" ca="1" si="322"/>
        <v>-3.7331339948884082E-3</v>
      </c>
      <c r="M3703" s="5">
        <v>4.9399999999999999E-3</v>
      </c>
      <c r="N3703" s="14">
        <f t="shared" si="323"/>
        <v>4.9399999999999999E-3</v>
      </c>
      <c r="O3703" s="16">
        <v>3.3053485633953448E-3</v>
      </c>
      <c r="Y3703" s="8">
        <v>0.01</v>
      </c>
      <c r="Z3703">
        <v>9.4796866885478434E-2</v>
      </c>
      <c r="AA3703">
        <v>4.9399999999999999E-2</v>
      </c>
      <c r="AB3703">
        <f t="shared" si="321"/>
        <v>3.3053485633953446E-2</v>
      </c>
      <c r="AC3703">
        <f t="shared" si="324"/>
        <v>4.8277279706605496E-2</v>
      </c>
    </row>
    <row r="3704" spans="1:29" x14ac:dyDescent="0.2">
      <c r="A3704" s="7">
        <v>0.57083333333333297</v>
      </c>
      <c r="H3704" s="13">
        <f t="shared" ca="1" si="320"/>
        <v>9.2106568148877226E-3</v>
      </c>
      <c r="J3704" s="16">
        <v>7.2288621818714623E-3</v>
      </c>
      <c r="L3704">
        <f t="shared" ca="1" si="322"/>
        <v>7.2622723310626991E-3</v>
      </c>
      <c r="M3704" s="5">
        <v>2.8900000000000002E-3</v>
      </c>
      <c r="N3704" s="14">
        <f t="shared" si="323"/>
        <v>2.8900000000000002E-3</v>
      </c>
      <c r="O3704" s="5">
        <v>-4.2582513130625266E-4</v>
      </c>
      <c r="Y3704" s="8">
        <v>4.0000000000000001E-3</v>
      </c>
      <c r="Z3704">
        <v>6.5222480709750716E-2</v>
      </c>
      <c r="AA3704">
        <v>2.8900000000000002E-2</v>
      </c>
      <c r="AB3704">
        <f t="shared" si="321"/>
        <v>4.2582513130625266E-3</v>
      </c>
      <c r="AC3704">
        <f t="shared" si="324"/>
        <v>7.2288621818714621E-2</v>
      </c>
    </row>
    <row r="3705" spans="1:29" x14ac:dyDescent="0.2">
      <c r="A3705" s="7">
        <v>0.57152777777777797</v>
      </c>
      <c r="H3705" s="13">
        <f t="shared" ca="1" si="320"/>
        <v>1.9659117856078412E-3</v>
      </c>
      <c r="J3705" s="16">
        <v>-4.9969493708550521E-3</v>
      </c>
      <c r="L3705">
        <f t="shared" ca="1" si="322"/>
        <v>4.285331133493781E-3</v>
      </c>
      <c r="M3705" s="5">
        <v>9.8899999999999995E-3</v>
      </c>
      <c r="N3705" s="14">
        <f t="shared" si="323"/>
        <v>9.8899999999999995E-3</v>
      </c>
      <c r="O3705" s="16">
        <v>6.2330486571781389E-3</v>
      </c>
      <c r="Y3705" s="8">
        <v>0.01</v>
      </c>
      <c r="Z3705">
        <v>6.0360890440140751E-2</v>
      </c>
      <c r="AA3705">
        <v>9.8899999999999988E-2</v>
      </c>
      <c r="AB3705">
        <f t="shared" si="321"/>
        <v>6.2330486571781391E-2</v>
      </c>
      <c r="AC3705">
        <f t="shared" si="324"/>
        <v>4.9969493708550521E-2</v>
      </c>
    </row>
    <row r="3706" spans="1:29" x14ac:dyDescent="0.2">
      <c r="A3706" s="7">
        <v>0.57222222222222197</v>
      </c>
      <c r="H3706" s="13">
        <f t="shared" ca="1" si="320"/>
        <v>6.029143075891771E-3</v>
      </c>
      <c r="J3706" s="16">
        <v>1.4653525308485548E-3</v>
      </c>
      <c r="L3706">
        <f t="shared" ca="1" si="322"/>
        <v>9.3658094175716883E-3</v>
      </c>
      <c r="M3706" s="5">
        <v>6.1199999999999996E-3</v>
      </c>
      <c r="N3706" s="14">
        <f t="shared" si="323"/>
        <v>6.1199999999999996E-3</v>
      </c>
      <c r="O3706" s="16">
        <v>4.6324909485144982E-3</v>
      </c>
      <c r="Y3706" s="8">
        <v>0.01</v>
      </c>
      <c r="Z3706">
        <v>3.4055298894694296E-2</v>
      </c>
      <c r="AA3706">
        <v>6.1199999999999997E-2</v>
      </c>
      <c r="AB3706">
        <f t="shared" si="321"/>
        <v>4.6324909485144984E-2</v>
      </c>
      <c r="AC3706">
        <f t="shared" si="324"/>
        <v>1.4653525308485548E-2</v>
      </c>
    </row>
    <row r="3707" spans="1:29" x14ac:dyDescent="0.2">
      <c r="A3707" s="7">
        <v>0.57291666666666696</v>
      </c>
      <c r="H3707" s="13">
        <f t="shared" ca="1" si="320"/>
        <v>1.6889757134851414E-5</v>
      </c>
      <c r="J3707" s="16">
        <v>2.150315230518886E-3</v>
      </c>
      <c r="L3707">
        <f t="shared" ca="1" si="322"/>
        <v>8.7754887676577409E-3</v>
      </c>
      <c r="M3707" s="5">
        <v>9.7000000000000003E-3</v>
      </c>
      <c r="N3707" s="14">
        <f t="shared" si="323"/>
        <v>9.7000000000000003E-3</v>
      </c>
      <c r="O3707" s="16">
        <v>8.6975342335340808E-3</v>
      </c>
      <c r="Y3707" s="11">
        <v>8.0000000000000002E-3</v>
      </c>
      <c r="Z3707">
        <v>7.2545247883691877E-3</v>
      </c>
      <c r="AA3707">
        <v>9.7000000000000003E-2</v>
      </c>
      <c r="AB3707">
        <f t="shared" si="321"/>
        <v>8.6975342335340808E-2</v>
      </c>
      <c r="AC3707">
        <f t="shared" si="324"/>
        <v>2.1503152305188858E-2</v>
      </c>
    </row>
    <row r="3708" spans="1:29" x14ac:dyDescent="0.2">
      <c r="A3708" s="7">
        <v>0.57361111111111096</v>
      </c>
      <c r="H3708" s="13">
        <f t="shared" ref="H3708:H3771" ca="1" si="325">RAND()*(0+0.01)</f>
        <v>4.6498038038555265E-3</v>
      </c>
      <c r="J3708" s="16">
        <v>6.1505450214560655E-3</v>
      </c>
      <c r="L3708">
        <f t="shared" ca="1" si="322"/>
        <v>3.5304189682986752E-3</v>
      </c>
      <c r="M3708" s="5">
        <v>1.5E-3</v>
      </c>
      <c r="N3708" s="14">
        <f t="shared" si="323"/>
        <v>1.5E-3</v>
      </c>
      <c r="O3708" s="16">
        <v>8.2171174218366866E-3</v>
      </c>
      <c r="Y3708" s="8">
        <v>3.0000000000000001E-3</v>
      </c>
      <c r="Z3708">
        <v>6.313735605271667E-2</v>
      </c>
      <c r="AA3708">
        <v>1.4999999999999999E-2</v>
      </c>
      <c r="AB3708">
        <f t="shared" si="321"/>
        <v>8.2171174218366866E-2</v>
      </c>
      <c r="AC3708">
        <f t="shared" si="324"/>
        <v>6.1505450214560657E-2</v>
      </c>
    </row>
    <row r="3709" spans="1:29" x14ac:dyDescent="0.2">
      <c r="A3709" s="7">
        <v>0.57430555555555596</v>
      </c>
      <c r="H3709" s="13">
        <f t="shared" ca="1" si="325"/>
        <v>9.0971760190082327E-3</v>
      </c>
      <c r="J3709" s="16">
        <v>1.0104336252988516E-3</v>
      </c>
      <c r="L3709">
        <f t="shared" ca="1" si="322"/>
        <v>-4.4904459386615157E-4</v>
      </c>
      <c r="M3709" s="5">
        <v>1.7760700000000001E-4</v>
      </c>
      <c r="N3709" s="14">
        <f t="shared" si="323"/>
        <v>1.7760700000000001E-4</v>
      </c>
      <c r="O3709" s="5">
        <v>-1.4206940130017738E-3</v>
      </c>
      <c r="Y3709" s="8">
        <v>0.01</v>
      </c>
      <c r="Z3709">
        <v>5.9945678087677473E-3</v>
      </c>
      <c r="AA3709">
        <v>1.77607E-3</v>
      </c>
      <c r="AB3709">
        <f t="shared" ref="AB3709:AB3772" si="326">(ABS(O3709))*10</f>
        <v>1.4206940130017737E-2</v>
      </c>
      <c r="AC3709">
        <f t="shared" si="324"/>
        <v>1.0104336252988516E-2</v>
      </c>
    </row>
    <row r="3710" spans="1:29" x14ac:dyDescent="0.2">
      <c r="A3710" s="7">
        <v>0.57499999999999996</v>
      </c>
      <c r="H3710" s="13">
        <f t="shared" ca="1" si="325"/>
        <v>7.672762707098069E-3</v>
      </c>
      <c r="J3710" s="16">
        <v>3.1067626229722067E-3</v>
      </c>
      <c r="L3710">
        <f t="shared" ca="1" si="322"/>
        <v>-3.3064969614701491E-3</v>
      </c>
      <c r="M3710" s="5">
        <v>8.8800000000000007E-3</v>
      </c>
      <c r="N3710" s="14">
        <f t="shared" si="323"/>
        <v>8.8800000000000007E-3</v>
      </c>
      <c r="O3710" s="16">
        <v>1.6470147056248351E-3</v>
      </c>
      <c r="Y3710" s="11">
        <v>6.0000000000000001E-3</v>
      </c>
      <c r="Z3710">
        <v>8.4149007684001922E-2</v>
      </c>
      <c r="AA3710">
        <v>8.8800000000000004E-2</v>
      </c>
      <c r="AB3710">
        <f t="shared" si="326"/>
        <v>1.6470147056248351E-2</v>
      </c>
      <c r="AC3710">
        <f t="shared" si="324"/>
        <v>3.1067626229722069E-2</v>
      </c>
    </row>
    <row r="3711" spans="1:29" x14ac:dyDescent="0.2">
      <c r="A3711" s="7">
        <v>0.57569444444444495</v>
      </c>
      <c r="H3711" s="13">
        <f t="shared" ca="1" si="325"/>
        <v>7.0588204544784552E-3</v>
      </c>
      <c r="J3711" s="16">
        <v>4.6053105821595381E-3</v>
      </c>
      <c r="L3711">
        <f t="shared" ca="1" si="322"/>
        <v>4.3891314894836742E-3</v>
      </c>
      <c r="M3711" s="5">
        <v>4.2857700000000003E-4</v>
      </c>
      <c r="N3711" s="14">
        <f t="shared" si="323"/>
        <v>4.2857700000000003E-4</v>
      </c>
      <c r="O3711" s="16">
        <v>4.9382470808398493E-3</v>
      </c>
      <c r="Y3711" s="11">
        <v>8.0000000000000002E-3</v>
      </c>
      <c r="Z3711">
        <v>4.0842979388292636E-2</v>
      </c>
      <c r="AA3711">
        <v>4.2857700000000004E-3</v>
      </c>
      <c r="AB3711">
        <f t="shared" si="326"/>
        <v>4.9382470808398492E-2</v>
      </c>
      <c r="AC3711">
        <f t="shared" si="324"/>
        <v>4.6053105821595379E-2</v>
      </c>
    </row>
    <row r="3712" spans="1:29" x14ac:dyDescent="0.2">
      <c r="A3712" s="7">
        <v>0.57638888888888895</v>
      </c>
      <c r="H3712" s="13">
        <f t="shared" ca="1" si="325"/>
        <v>5.2121536077197527E-3</v>
      </c>
      <c r="J3712" s="16">
        <v>5.5529314214396554E-3</v>
      </c>
      <c r="L3712">
        <f t="shared" ca="1" si="322"/>
        <v>3.2221309481054823E-3</v>
      </c>
      <c r="M3712" s="5">
        <v>3.15E-3</v>
      </c>
      <c r="N3712" s="14">
        <f t="shared" si="323"/>
        <v>3.15E-3</v>
      </c>
      <c r="O3712" s="5">
        <v>-3.2956304238761255E-3</v>
      </c>
      <c r="Y3712" s="8">
        <v>3.0000000000000001E-3</v>
      </c>
      <c r="Z3712">
        <v>3.5186750647480149E-2</v>
      </c>
      <c r="AA3712">
        <v>3.15E-2</v>
      </c>
      <c r="AB3712">
        <f t="shared" si="326"/>
        <v>3.2956304238761253E-2</v>
      </c>
      <c r="AC3712">
        <f t="shared" si="324"/>
        <v>5.5529314214396552E-2</v>
      </c>
    </row>
    <row r="3713" spans="1:29" x14ac:dyDescent="0.2">
      <c r="A3713" s="7">
        <v>0.57708333333333295</v>
      </c>
      <c r="H3713" s="13">
        <f t="shared" ca="1" si="325"/>
        <v>3.6162444271590232E-3</v>
      </c>
      <c r="J3713" s="16">
        <v>8.450577558011152E-3</v>
      </c>
      <c r="L3713">
        <f t="shared" ca="1" si="322"/>
        <v>9.0891542036565104E-3</v>
      </c>
      <c r="M3713" s="5">
        <v>2.7899999999999999E-3</v>
      </c>
      <c r="N3713" s="14">
        <f t="shared" si="323"/>
        <v>2.7899999999999999E-3</v>
      </c>
      <c r="O3713" s="16">
        <v>5.60454313312063E-3</v>
      </c>
      <c r="Y3713" s="8">
        <v>0.01</v>
      </c>
      <c r="Z3713">
        <v>1.2309694737311585E-2</v>
      </c>
      <c r="AA3713">
        <v>2.7900000000000001E-2</v>
      </c>
      <c r="AB3713">
        <f t="shared" si="326"/>
        <v>5.6045431331206298E-2</v>
      </c>
      <c r="AC3713">
        <f t="shared" si="324"/>
        <v>8.450577558011152E-2</v>
      </c>
    </row>
    <row r="3714" spans="1:29" x14ac:dyDescent="0.2">
      <c r="A3714" s="7">
        <v>0.57777777777777795</v>
      </c>
      <c r="H3714" s="13">
        <f t="shared" ca="1" si="325"/>
        <v>9.4804304245769896E-3</v>
      </c>
      <c r="J3714" s="16">
        <v>-2.7873794202917276E-3</v>
      </c>
      <c r="L3714">
        <f t="shared" ref="L3714:L3777" ca="1" si="327">(RAND()*(0.01+0.005)-0.005)*1</f>
        <v>5.6441089561901298E-3</v>
      </c>
      <c r="M3714" s="5">
        <v>1.97E-3</v>
      </c>
      <c r="N3714" s="14">
        <f t="shared" si="323"/>
        <v>1.97E-3</v>
      </c>
      <c r="O3714" s="16">
        <v>3.1166010413478948E-3</v>
      </c>
      <c r="Y3714" s="11">
        <v>6.0000000000000001E-3</v>
      </c>
      <c r="Z3714">
        <v>1.4833616706719333E-2</v>
      </c>
      <c r="AA3714">
        <v>1.9699999999999999E-2</v>
      </c>
      <c r="AB3714">
        <f t="shared" si="326"/>
        <v>3.1166010413478946E-2</v>
      </c>
      <c r="AC3714">
        <f t="shared" si="324"/>
        <v>2.7873794202917277E-2</v>
      </c>
    </row>
    <row r="3715" spans="1:29" x14ac:dyDescent="0.2">
      <c r="A3715" s="7">
        <v>0.57847222222222205</v>
      </c>
      <c r="H3715" s="13">
        <f t="shared" ca="1" si="325"/>
        <v>5.2397376001098077E-3</v>
      </c>
      <c r="J3715" s="16">
        <v>6.6168621502957501E-3</v>
      </c>
      <c r="L3715">
        <f t="shared" ca="1" si="327"/>
        <v>3.6312436073909103E-3</v>
      </c>
      <c r="M3715" s="5">
        <v>6.3536699999999996E-4</v>
      </c>
      <c r="N3715" s="14">
        <f t="shared" ref="N3715:N3778" si="328">ABS(M3715)</f>
        <v>6.3536699999999996E-4</v>
      </c>
      <c r="O3715" s="5">
        <v>-3.3597208842386958E-3</v>
      </c>
      <c r="Y3715" s="11">
        <v>1E-3</v>
      </c>
      <c r="Z3715">
        <v>7.0963843653206099E-2</v>
      </c>
      <c r="AA3715">
        <v>6.3536699999999996E-3</v>
      </c>
      <c r="AB3715">
        <f t="shared" si="326"/>
        <v>3.3597208842386955E-2</v>
      </c>
      <c r="AC3715">
        <f t="shared" si="324"/>
        <v>6.6168621502957506E-2</v>
      </c>
    </row>
    <row r="3716" spans="1:29" x14ac:dyDescent="0.2">
      <c r="A3716" s="7">
        <v>0.57916666666666705</v>
      </c>
      <c r="H3716" s="13">
        <f t="shared" ca="1" si="325"/>
        <v>9.5225499799351642E-3</v>
      </c>
      <c r="J3716" s="16">
        <v>5.0512261219737981E-4</v>
      </c>
      <c r="L3716">
        <f t="shared" ca="1" si="327"/>
        <v>7.7607882588948346E-3</v>
      </c>
      <c r="M3716" s="5">
        <v>1.82E-3</v>
      </c>
      <c r="N3716" s="14">
        <f t="shared" si="328"/>
        <v>1.82E-3</v>
      </c>
      <c r="O3716" s="16">
        <v>2.6909951584085795E-3</v>
      </c>
      <c r="Y3716" s="11">
        <v>4.0000000000000001E-3</v>
      </c>
      <c r="Z3716">
        <v>5.9867095849569826E-2</v>
      </c>
      <c r="AA3716">
        <v>1.8200000000000001E-2</v>
      </c>
      <c r="AB3716">
        <f t="shared" si="326"/>
        <v>2.6909951584085795E-2</v>
      </c>
      <c r="AC3716">
        <f t="shared" si="324"/>
        <v>5.0512261219737981E-3</v>
      </c>
    </row>
    <row r="3717" spans="1:29" x14ac:dyDescent="0.2">
      <c r="A3717" s="7">
        <v>0.57986111111111105</v>
      </c>
      <c r="H3717" s="13">
        <f t="shared" ca="1" si="325"/>
        <v>3.6959690098775778E-3</v>
      </c>
      <c r="J3717" s="16">
        <v>-3.221532562177071E-3</v>
      </c>
      <c r="L3717">
        <f t="shared" ca="1" si="327"/>
        <v>-3.6117434640292921E-3</v>
      </c>
      <c r="M3717" s="5">
        <v>9.2599999999999991E-3</v>
      </c>
      <c r="N3717" s="14">
        <f t="shared" si="328"/>
        <v>9.2599999999999991E-3</v>
      </c>
      <c r="O3717" s="5">
        <v>-1.3427305166790753E-3</v>
      </c>
      <c r="Y3717" s="11">
        <v>0</v>
      </c>
      <c r="Z3717">
        <v>7.0688677470101602E-2</v>
      </c>
      <c r="AA3717">
        <v>9.2599999999999988E-2</v>
      </c>
      <c r="AB3717">
        <f t="shared" si="326"/>
        <v>1.3427305166790752E-2</v>
      </c>
      <c r="AC3717">
        <f t="shared" si="324"/>
        <v>3.2215325621770707E-2</v>
      </c>
    </row>
    <row r="3718" spans="1:29" x14ac:dyDescent="0.2">
      <c r="A3718" s="7">
        <v>0.58055555555555605</v>
      </c>
      <c r="H3718" s="13">
        <f t="shared" ca="1" si="325"/>
        <v>2.0535715950417144E-3</v>
      </c>
      <c r="J3718" s="16">
        <v>2.2932966269548095E-3</v>
      </c>
      <c r="L3718">
        <f t="shared" ca="1" si="327"/>
        <v>5.0808896264031211E-3</v>
      </c>
      <c r="M3718" s="5">
        <v>6.5399999999999998E-3</v>
      </c>
      <c r="N3718" s="14">
        <f t="shared" si="328"/>
        <v>6.5399999999999998E-3</v>
      </c>
      <c r="O3718" s="5">
        <v>-1.6622363933772562E-3</v>
      </c>
      <c r="Y3718" s="11">
        <v>3.0000000000000001E-3</v>
      </c>
      <c r="Z3718">
        <v>3.9892573124964845E-2</v>
      </c>
      <c r="AA3718">
        <v>6.54E-2</v>
      </c>
      <c r="AB3718">
        <f t="shared" si="326"/>
        <v>1.662236393377256E-2</v>
      </c>
      <c r="AC3718">
        <f t="shared" si="324"/>
        <v>2.2932966269548095E-2</v>
      </c>
    </row>
    <row r="3719" spans="1:29" x14ac:dyDescent="0.2">
      <c r="A3719" s="7">
        <v>0.58125000000000004</v>
      </c>
      <c r="H3719" s="13">
        <f t="shared" ca="1" si="325"/>
        <v>2.7722898619044899E-3</v>
      </c>
      <c r="J3719" s="16">
        <v>4.5999123134224133E-3</v>
      </c>
      <c r="L3719">
        <f t="shared" ca="1" si="327"/>
        <v>-2.3539134273326237E-3</v>
      </c>
      <c r="M3719" s="5">
        <v>5.1900000000000002E-3</v>
      </c>
      <c r="N3719" s="14">
        <f t="shared" si="328"/>
        <v>5.1900000000000002E-3</v>
      </c>
      <c r="O3719" s="16">
        <v>1.6282415075954898E-3</v>
      </c>
      <c r="Y3719" s="11">
        <v>0</v>
      </c>
      <c r="Z3719">
        <v>7.4266735786598204E-2</v>
      </c>
      <c r="AA3719">
        <v>5.1900000000000002E-2</v>
      </c>
      <c r="AB3719">
        <f t="shared" si="326"/>
        <v>1.6282415075954897E-2</v>
      </c>
      <c r="AC3719">
        <f t="shared" si="324"/>
        <v>4.5999123134224135E-2</v>
      </c>
    </row>
    <row r="3720" spans="1:29" x14ac:dyDescent="0.2">
      <c r="A3720" s="7">
        <v>0.58194444444444404</v>
      </c>
      <c r="H3720" s="13">
        <f t="shared" ca="1" si="325"/>
        <v>6.9723494585998691E-3</v>
      </c>
      <c r="I3720" s="3">
        <v>4.0000000000000001E-3</v>
      </c>
      <c r="J3720" s="16">
        <v>-1.140199668179312E-4</v>
      </c>
      <c r="L3720">
        <f t="shared" ca="1" si="327"/>
        <v>3.6169128779351611E-3</v>
      </c>
      <c r="M3720" s="5">
        <v>4.1900000000000001E-3</v>
      </c>
      <c r="N3720" s="14">
        <f t="shared" si="328"/>
        <v>4.1900000000000001E-3</v>
      </c>
      <c r="O3720" s="16">
        <v>9.4035515575111861E-3</v>
      </c>
      <c r="Y3720" s="11">
        <v>7.0000000000000001E-3</v>
      </c>
      <c r="Z3720">
        <v>9.2553091432949056E-2</v>
      </c>
      <c r="AA3720">
        <v>4.19E-2</v>
      </c>
      <c r="AB3720">
        <f t="shared" si="326"/>
        <v>9.4035515575111861E-2</v>
      </c>
      <c r="AC3720">
        <f t="shared" si="324"/>
        <v>1.140199668179312E-3</v>
      </c>
    </row>
    <row r="3721" spans="1:29" x14ac:dyDescent="0.2">
      <c r="A3721" s="7">
        <v>0.58263888888888904</v>
      </c>
      <c r="H3721" s="13">
        <f t="shared" ca="1" si="325"/>
        <v>2.3383107299948737E-3</v>
      </c>
      <c r="J3721" s="16">
        <v>9.9482169490202957E-3</v>
      </c>
      <c r="L3721">
        <f t="shared" ca="1" si="327"/>
        <v>-6.8157464777821811E-4</v>
      </c>
      <c r="M3721" s="5">
        <v>8.8199999999999997E-3</v>
      </c>
      <c r="N3721" s="14">
        <f t="shared" si="328"/>
        <v>8.8199999999999997E-3</v>
      </c>
      <c r="O3721" s="16">
        <v>9.1885257142504326E-3</v>
      </c>
      <c r="Y3721" s="11">
        <v>5.0000000000000001E-3</v>
      </c>
      <c r="Z3721">
        <v>3.9930768797981589E-2</v>
      </c>
      <c r="AA3721">
        <v>8.8200000000000001E-2</v>
      </c>
      <c r="AB3721">
        <f t="shared" si="326"/>
        <v>9.1885257142504326E-2</v>
      </c>
      <c r="AC3721">
        <f t="shared" si="324"/>
        <v>9.9482169490202957E-2</v>
      </c>
    </row>
    <row r="3722" spans="1:29" x14ac:dyDescent="0.2">
      <c r="A3722" s="7">
        <v>0.58333333333333304</v>
      </c>
      <c r="B3722" s="2">
        <v>6.24</v>
      </c>
      <c r="C3722" s="2">
        <v>3.82</v>
      </c>
      <c r="D3722" s="2">
        <v>5.12</v>
      </c>
      <c r="E3722" s="2">
        <v>5.41</v>
      </c>
      <c r="F3722" s="2">
        <v>3.22</v>
      </c>
      <c r="H3722" s="13">
        <f t="shared" ca="1" si="325"/>
        <v>7.5269423985599437E-3</v>
      </c>
      <c r="I3722" s="2">
        <v>3958</v>
      </c>
      <c r="J3722" s="16">
        <v>-2.6782259355367872E-3</v>
      </c>
      <c r="L3722">
        <f t="shared" ca="1" si="327"/>
        <v>-1.456696864058664E-3</v>
      </c>
      <c r="M3722" s="5">
        <v>2.3900000000000002E-3</v>
      </c>
      <c r="N3722" s="14">
        <f t="shared" si="328"/>
        <v>2.3900000000000002E-3</v>
      </c>
      <c r="O3722" s="16">
        <v>7.6731663813260969E-3</v>
      </c>
      <c r="Y3722" s="11">
        <v>0</v>
      </c>
      <c r="Z3722">
        <v>9.3004441821590927E-2</v>
      </c>
      <c r="AA3722">
        <v>2.3900000000000001E-2</v>
      </c>
      <c r="AB3722">
        <f t="shared" si="326"/>
        <v>7.6731663813260964E-2</v>
      </c>
      <c r="AC3722">
        <f t="shared" si="324"/>
        <v>2.678225935536787E-2</v>
      </c>
    </row>
    <row r="3723" spans="1:29" x14ac:dyDescent="0.2">
      <c r="A3723" s="7">
        <v>0.58402777777777803</v>
      </c>
      <c r="H3723" s="13">
        <f t="shared" ca="1" si="325"/>
        <v>7.8071649743075367E-3</v>
      </c>
      <c r="J3723" s="16">
        <v>-3.5305182283420561E-3</v>
      </c>
      <c r="L3723">
        <f t="shared" ca="1" si="327"/>
        <v>8.7008730535305251E-3</v>
      </c>
      <c r="M3723" s="5">
        <v>2.0799999999999998E-3</v>
      </c>
      <c r="N3723" s="14">
        <f t="shared" si="328"/>
        <v>2.0799999999999998E-3</v>
      </c>
      <c r="O3723" s="16">
        <v>8.745754675991476E-3</v>
      </c>
      <c r="Y3723" s="11">
        <v>1E-3</v>
      </c>
      <c r="Z3723">
        <v>5.1981667346812498E-2</v>
      </c>
      <c r="AA3723">
        <v>2.0799999999999999E-2</v>
      </c>
      <c r="AB3723">
        <f t="shared" si="326"/>
        <v>8.7457546759914767E-2</v>
      </c>
      <c r="AC3723">
        <f t="shared" si="324"/>
        <v>3.5305182283420562E-2</v>
      </c>
    </row>
    <row r="3724" spans="1:29" x14ac:dyDescent="0.2">
      <c r="A3724" s="7">
        <v>0.58472222222222203</v>
      </c>
      <c r="H3724" s="13">
        <f t="shared" ca="1" si="325"/>
        <v>3.1384227344808491E-3</v>
      </c>
      <c r="J3724" s="16">
        <v>-2.0386522741240951E-3</v>
      </c>
      <c r="L3724">
        <f t="shared" ca="1" si="327"/>
        <v>-8.306281392237852E-4</v>
      </c>
      <c r="M3724" s="5">
        <v>7.4400000000000004E-3</v>
      </c>
      <c r="N3724" s="14">
        <f t="shared" si="328"/>
        <v>7.4400000000000004E-3</v>
      </c>
      <c r="O3724" s="16">
        <v>7.9410913164754786E-3</v>
      </c>
      <c r="Y3724" s="11">
        <v>6.0000000000000001E-3</v>
      </c>
      <c r="Z3724">
        <v>5.3146694222265367E-2</v>
      </c>
      <c r="AA3724">
        <v>7.4400000000000008E-2</v>
      </c>
      <c r="AB3724">
        <f t="shared" si="326"/>
        <v>7.9410913164754793E-2</v>
      </c>
      <c r="AC3724">
        <f t="shared" si="324"/>
        <v>2.0386522741240951E-2</v>
      </c>
    </row>
    <row r="3725" spans="1:29" x14ac:dyDescent="0.2">
      <c r="A3725" s="7">
        <v>0.58541666666666703</v>
      </c>
      <c r="H3725" s="13">
        <f t="shared" ca="1" si="325"/>
        <v>6.1275806702037619E-3</v>
      </c>
      <c r="J3725" s="16">
        <v>9.2033313076986083E-3</v>
      </c>
      <c r="L3725">
        <f t="shared" ca="1" si="327"/>
        <v>3.6653452068625371E-3</v>
      </c>
      <c r="M3725" s="5">
        <v>6.6100000000000004E-3</v>
      </c>
      <c r="N3725" s="14">
        <f t="shared" si="328"/>
        <v>6.6100000000000004E-3</v>
      </c>
      <c r="O3725" s="16">
        <v>6.8388296511254828E-4</v>
      </c>
      <c r="Y3725" s="8">
        <v>3.0000000000000001E-3</v>
      </c>
      <c r="Z3725">
        <v>5.8294122574170111E-2</v>
      </c>
      <c r="AA3725">
        <v>6.6100000000000006E-2</v>
      </c>
      <c r="AB3725">
        <f t="shared" si="326"/>
        <v>6.8388296511254828E-3</v>
      </c>
      <c r="AC3725">
        <f t="shared" si="324"/>
        <v>9.203331307698609E-2</v>
      </c>
    </row>
    <row r="3726" spans="1:29" x14ac:dyDescent="0.2">
      <c r="A3726" s="7">
        <v>0.58611111111111103</v>
      </c>
      <c r="H3726" s="13">
        <f t="shared" ca="1" si="325"/>
        <v>3.3978747450430246E-3</v>
      </c>
      <c r="J3726" s="16">
        <v>-4.7600714334454855E-4</v>
      </c>
      <c r="L3726">
        <f t="shared" ca="1" si="327"/>
        <v>-1.8829377148602095E-3</v>
      </c>
      <c r="M3726" s="5">
        <v>4.7600000000000003E-3</v>
      </c>
      <c r="N3726" s="14">
        <f t="shared" si="328"/>
        <v>4.7600000000000003E-3</v>
      </c>
      <c r="O3726" s="16">
        <v>9.2639597663015938E-3</v>
      </c>
      <c r="Y3726" s="8">
        <v>0.01</v>
      </c>
      <c r="Z3726">
        <v>1.7594175038847783E-2</v>
      </c>
      <c r="AA3726">
        <v>4.7600000000000003E-2</v>
      </c>
      <c r="AB3726">
        <f t="shared" si="326"/>
        <v>9.2639597663015938E-2</v>
      </c>
      <c r="AC3726">
        <f t="shared" si="324"/>
        <v>4.7600714334454855E-3</v>
      </c>
    </row>
    <row r="3727" spans="1:29" x14ac:dyDescent="0.2">
      <c r="A3727" s="7">
        <v>0.58680555555555602</v>
      </c>
      <c r="H3727" s="13">
        <f t="shared" ca="1" si="325"/>
        <v>5.6496443599898397E-3</v>
      </c>
      <c r="J3727" s="16">
        <v>8.9030480620488142E-3</v>
      </c>
      <c r="L3727">
        <f t="shared" ca="1" si="327"/>
        <v>9.0767811416795838E-4</v>
      </c>
      <c r="M3727" s="5">
        <v>7.4170400000000004E-4</v>
      </c>
      <c r="N3727" s="14">
        <f t="shared" si="328"/>
        <v>7.4170400000000004E-4</v>
      </c>
      <c r="O3727" s="16">
        <v>2.6204587653839029E-3</v>
      </c>
      <c r="Y3727" s="11">
        <v>6.0000000000000001E-3</v>
      </c>
      <c r="Z3727">
        <v>9.9654355909370232E-3</v>
      </c>
      <c r="AA3727">
        <v>7.4170400000000006E-3</v>
      </c>
      <c r="AB3727">
        <f t="shared" si="326"/>
        <v>2.6204587653839029E-2</v>
      </c>
      <c r="AC3727">
        <f t="shared" si="324"/>
        <v>8.9030480620488142E-2</v>
      </c>
    </row>
    <row r="3728" spans="1:29" x14ac:dyDescent="0.2">
      <c r="A3728" s="7">
        <v>0.58750000000000002</v>
      </c>
      <c r="H3728" s="13">
        <f t="shared" ca="1" si="325"/>
        <v>4.4743721356494846E-3</v>
      </c>
      <c r="J3728" s="16">
        <v>5.1578073511156083E-3</v>
      </c>
      <c r="L3728">
        <f t="shared" ca="1" si="327"/>
        <v>7.1932395803526511E-3</v>
      </c>
      <c r="M3728" s="5">
        <v>1.9599999999999999E-3</v>
      </c>
      <c r="N3728" s="14">
        <f t="shared" si="328"/>
        <v>1.9599999999999999E-3</v>
      </c>
      <c r="O3728" s="5">
        <v>-2.4423527607948122E-3</v>
      </c>
      <c r="Y3728" s="11">
        <v>8.0000000000000002E-3</v>
      </c>
      <c r="Z3728">
        <v>5.507161105138357E-2</v>
      </c>
      <c r="AA3728">
        <v>1.9599999999999999E-2</v>
      </c>
      <c r="AB3728">
        <f t="shared" si="326"/>
        <v>2.4423527607948123E-2</v>
      </c>
      <c r="AC3728">
        <f t="shared" si="324"/>
        <v>5.1578073511156085E-2</v>
      </c>
    </row>
    <row r="3729" spans="1:29" x14ac:dyDescent="0.2">
      <c r="A3729" s="7">
        <v>0.58819444444444402</v>
      </c>
      <c r="H3729" s="13">
        <f t="shared" ca="1" si="325"/>
        <v>6.2788907800524875E-3</v>
      </c>
      <c r="J3729" s="16">
        <v>2.2823805107088768E-3</v>
      </c>
      <c r="L3729">
        <f t="shared" ca="1" si="327"/>
        <v>3.3361247249367168E-3</v>
      </c>
      <c r="M3729" s="5">
        <v>3.9399999999999999E-3</v>
      </c>
      <c r="N3729" s="14">
        <f t="shared" si="328"/>
        <v>3.9399999999999999E-3</v>
      </c>
      <c r="O3729" s="16">
        <v>3.3340580123429392E-3</v>
      </c>
      <c r="Y3729" s="8">
        <v>3.0000000000000001E-3</v>
      </c>
      <c r="Z3729">
        <v>1.9496057320951832E-2</v>
      </c>
      <c r="AA3729">
        <v>3.9399999999999998E-2</v>
      </c>
      <c r="AB3729">
        <f t="shared" si="326"/>
        <v>3.3340580123429393E-2</v>
      </c>
      <c r="AC3729">
        <f t="shared" si="324"/>
        <v>2.2823805107088768E-2</v>
      </c>
    </row>
    <row r="3730" spans="1:29" x14ac:dyDescent="0.2">
      <c r="A3730" s="7">
        <v>0.58888888888888902</v>
      </c>
      <c r="H3730" s="13">
        <f t="shared" ca="1" si="325"/>
        <v>4.2057967797361363E-3</v>
      </c>
      <c r="J3730" s="16">
        <v>-3.6823457951255124E-3</v>
      </c>
      <c r="L3730">
        <f t="shared" ca="1" si="327"/>
        <v>-4.4239556024287859E-3</v>
      </c>
      <c r="M3730" s="5">
        <v>1.83E-3</v>
      </c>
      <c r="N3730" s="14">
        <f t="shared" si="328"/>
        <v>1.83E-3</v>
      </c>
      <c r="O3730" s="16">
        <v>2.0828586473330074E-3</v>
      </c>
      <c r="Y3730" s="8">
        <v>0.01</v>
      </c>
      <c r="Z3730">
        <v>9.3477484409090553E-2</v>
      </c>
      <c r="AA3730">
        <v>1.83E-2</v>
      </c>
      <c r="AB3730">
        <f t="shared" si="326"/>
        <v>2.0828586473330073E-2</v>
      </c>
      <c r="AC3730">
        <f t="shared" si="324"/>
        <v>3.682345795125512E-2</v>
      </c>
    </row>
    <row r="3731" spans="1:29" x14ac:dyDescent="0.2">
      <c r="A3731" s="7">
        <v>0.58958333333333302</v>
      </c>
      <c r="H3731" s="13">
        <f t="shared" ca="1" si="325"/>
        <v>7.3126582594416978E-3</v>
      </c>
      <c r="J3731" s="16">
        <v>3.0237297064024176E-3</v>
      </c>
      <c r="L3731">
        <f t="shared" ca="1" si="327"/>
        <v>3.3223664656520215E-3</v>
      </c>
      <c r="M3731" s="5">
        <v>7.3699999999999998E-3</v>
      </c>
      <c r="N3731" s="14">
        <f t="shared" si="328"/>
        <v>7.3699999999999998E-3</v>
      </c>
      <c r="O3731" s="5">
        <v>-2.9586956296309566E-3</v>
      </c>
      <c r="Y3731" s="11">
        <v>6.0000000000000001E-3</v>
      </c>
      <c r="Z3731">
        <v>5.4193800594187241E-2</v>
      </c>
      <c r="AA3731">
        <v>7.3700000000000002E-2</v>
      </c>
      <c r="AB3731">
        <f t="shared" si="326"/>
        <v>2.9586956296309565E-2</v>
      </c>
      <c r="AC3731">
        <f t="shared" si="324"/>
        <v>3.0237297064024178E-2</v>
      </c>
    </row>
    <row r="3732" spans="1:29" x14ac:dyDescent="0.2">
      <c r="A3732" s="7">
        <v>0.59027777777777801</v>
      </c>
      <c r="H3732" s="13">
        <f t="shared" ca="1" si="325"/>
        <v>6.8007330970191494E-3</v>
      </c>
      <c r="J3732" s="16">
        <v>1.5964287864559572E-3</v>
      </c>
      <c r="L3732">
        <f t="shared" ca="1" si="327"/>
        <v>1.0068762726460024E-3</v>
      </c>
      <c r="M3732" s="5">
        <v>7.4999999999999997E-3</v>
      </c>
      <c r="N3732" s="14">
        <f t="shared" si="328"/>
        <v>7.4999999999999997E-3</v>
      </c>
      <c r="O3732" s="5">
        <v>-2.5381560882809921E-3</v>
      </c>
      <c r="Y3732" s="11">
        <v>0</v>
      </c>
      <c r="Z3732">
        <v>8.9380636362000582E-2</v>
      </c>
      <c r="AA3732">
        <v>7.4999999999999997E-2</v>
      </c>
      <c r="AB3732">
        <f t="shared" si="326"/>
        <v>2.538156088280992E-2</v>
      </c>
      <c r="AC3732">
        <f t="shared" si="324"/>
        <v>1.596428786455957E-2</v>
      </c>
    </row>
    <row r="3733" spans="1:29" x14ac:dyDescent="0.2">
      <c r="A3733" s="7">
        <v>0.59097222222222201</v>
      </c>
      <c r="H3733" s="13">
        <f t="shared" ca="1" si="325"/>
        <v>7.8290817703593925E-3</v>
      </c>
      <c r="J3733" s="16">
        <v>3.6428163884964521E-4</v>
      </c>
      <c r="L3733">
        <f t="shared" ca="1" si="327"/>
        <v>-3.1948819818022863E-3</v>
      </c>
      <c r="M3733" s="5">
        <v>5.0499999999999998E-3</v>
      </c>
      <c r="N3733" s="14">
        <f t="shared" si="328"/>
        <v>5.0499999999999998E-3</v>
      </c>
      <c r="O3733" s="16">
        <v>3.4298884589343851E-3</v>
      </c>
      <c r="Y3733" s="11">
        <v>4.0000000000000001E-3</v>
      </c>
      <c r="Z3733">
        <v>2.483619492278558E-2</v>
      </c>
      <c r="AA3733">
        <v>5.0499999999999996E-2</v>
      </c>
      <c r="AB3733">
        <f t="shared" si="326"/>
        <v>3.4298884589343853E-2</v>
      </c>
      <c r="AC3733">
        <f t="shared" si="324"/>
        <v>3.6428163884964521E-3</v>
      </c>
    </row>
    <row r="3734" spans="1:29" x14ac:dyDescent="0.2">
      <c r="A3734" s="7">
        <v>0.59166666666666701</v>
      </c>
      <c r="H3734" s="13">
        <f t="shared" ca="1" si="325"/>
        <v>3.434671714105695E-3</v>
      </c>
      <c r="J3734" s="16">
        <v>9.4513939775165874E-3</v>
      </c>
      <c r="L3734">
        <f t="shared" ca="1" si="327"/>
        <v>-8.4469444062608857E-4</v>
      </c>
      <c r="M3734" s="5">
        <v>5.8999999999999999E-3</v>
      </c>
      <c r="N3734" s="14">
        <f t="shared" si="328"/>
        <v>5.8999999999999999E-3</v>
      </c>
      <c r="O3734" s="16">
        <v>3.0341413989221763E-3</v>
      </c>
      <c r="Y3734" s="11">
        <v>0</v>
      </c>
      <c r="Z3734">
        <v>5.4167465007621818E-2</v>
      </c>
      <c r="AA3734">
        <v>5.8999999999999997E-2</v>
      </c>
      <c r="AB3734">
        <f t="shared" si="326"/>
        <v>3.0341413989221765E-2</v>
      </c>
      <c r="AC3734">
        <f t="shared" si="324"/>
        <v>9.4513939775165867E-2</v>
      </c>
    </row>
    <row r="3735" spans="1:29" x14ac:dyDescent="0.2">
      <c r="A3735" s="7">
        <v>0.59236111111111101</v>
      </c>
      <c r="H3735" s="13">
        <f t="shared" ca="1" si="325"/>
        <v>2.8830463449866341E-3</v>
      </c>
      <c r="J3735" s="16">
        <v>6.5051671097442381E-3</v>
      </c>
      <c r="L3735">
        <f t="shared" ca="1" si="327"/>
        <v>7.5157336910791793E-3</v>
      </c>
      <c r="M3735" s="5">
        <v>1.9599999999999999E-3</v>
      </c>
      <c r="N3735" s="14">
        <f t="shared" si="328"/>
        <v>1.9599999999999999E-3</v>
      </c>
      <c r="O3735" s="5">
        <v>-1.0859814851514986E-3</v>
      </c>
      <c r="Y3735" s="11">
        <v>6.0000000000000001E-3</v>
      </c>
      <c r="Z3735">
        <v>5.302210148555174E-2</v>
      </c>
      <c r="AA3735">
        <v>1.9599999999999999E-2</v>
      </c>
      <c r="AB3735">
        <f t="shared" si="326"/>
        <v>1.0859814851514986E-2</v>
      </c>
      <c r="AC3735">
        <f t="shared" si="324"/>
        <v>6.5051671097442379E-2</v>
      </c>
    </row>
    <row r="3736" spans="1:29" x14ac:dyDescent="0.2">
      <c r="A3736" s="7">
        <v>0.593055555555556</v>
      </c>
      <c r="H3736" s="13">
        <f t="shared" ca="1" si="325"/>
        <v>6.2221540739267403E-3</v>
      </c>
      <c r="J3736" s="16">
        <v>8.9591913128973348E-3</v>
      </c>
      <c r="L3736">
        <f t="shared" ca="1" si="327"/>
        <v>2.9615290744380322E-3</v>
      </c>
      <c r="M3736" s="5">
        <v>9.2043500000000005E-4</v>
      </c>
      <c r="N3736" s="14">
        <f t="shared" si="328"/>
        <v>9.2043500000000005E-4</v>
      </c>
      <c r="O3736" s="16">
        <v>4.0150711603113495E-4</v>
      </c>
      <c r="Y3736" s="11">
        <v>8.0000000000000002E-3</v>
      </c>
      <c r="Z3736">
        <v>4.5690604284031044E-3</v>
      </c>
      <c r="AA3736">
        <v>9.20435E-3</v>
      </c>
      <c r="AB3736">
        <f t="shared" si="326"/>
        <v>4.0150711603113495E-3</v>
      </c>
      <c r="AC3736">
        <f t="shared" si="324"/>
        <v>8.9591913128973355E-2</v>
      </c>
    </row>
    <row r="3737" spans="1:29" x14ac:dyDescent="0.2">
      <c r="A3737" s="7">
        <v>0.59375</v>
      </c>
      <c r="H3737" s="13">
        <f t="shared" ca="1" si="325"/>
        <v>4.4128578745844318E-3</v>
      </c>
      <c r="J3737" s="16">
        <v>-4.2473151970738631E-3</v>
      </c>
      <c r="L3737">
        <f t="shared" ca="1" si="327"/>
        <v>7.6789198784201077E-3</v>
      </c>
      <c r="M3737" s="5">
        <v>7.3899999999999999E-3</v>
      </c>
      <c r="N3737" s="14">
        <f t="shared" si="328"/>
        <v>7.3899999999999999E-3</v>
      </c>
      <c r="O3737" s="5">
        <v>-3.3857021934281051E-3</v>
      </c>
      <c r="Y3737" s="8">
        <v>3.0000000000000001E-3</v>
      </c>
      <c r="Z3737">
        <v>1.7578487774476736E-2</v>
      </c>
      <c r="AA3737">
        <v>7.3899999999999993E-2</v>
      </c>
      <c r="AB3737">
        <f t="shared" si="326"/>
        <v>3.3857021934281049E-2</v>
      </c>
      <c r="AC3737">
        <f t="shared" si="324"/>
        <v>4.2473151970738629E-2</v>
      </c>
    </row>
    <row r="3738" spans="1:29" x14ac:dyDescent="0.2">
      <c r="A3738" s="7">
        <v>0.594444444444444</v>
      </c>
      <c r="H3738" s="13">
        <f t="shared" ca="1" si="325"/>
        <v>1.0762232318415243E-3</v>
      </c>
      <c r="J3738" s="16">
        <v>7.4318855746586142E-3</v>
      </c>
      <c r="L3738">
        <f t="shared" ca="1" si="327"/>
        <v>2.5355544090343105E-3</v>
      </c>
      <c r="M3738" s="5">
        <v>1.74E-3</v>
      </c>
      <c r="N3738" s="14">
        <f t="shared" si="328"/>
        <v>1.74E-3</v>
      </c>
      <c r="O3738" s="5">
        <v>-4.0454953649441631E-4</v>
      </c>
      <c r="Y3738" s="11">
        <v>0</v>
      </c>
      <c r="Z3738">
        <v>9.8099609042872401E-3</v>
      </c>
      <c r="AA3738">
        <v>1.7399999999999999E-2</v>
      </c>
      <c r="AB3738">
        <f t="shared" si="326"/>
        <v>4.0454953649441631E-3</v>
      </c>
      <c r="AC3738">
        <f t="shared" si="324"/>
        <v>7.4318855746586143E-2</v>
      </c>
    </row>
    <row r="3739" spans="1:29" x14ac:dyDescent="0.2">
      <c r="A3739" s="7">
        <v>0.59513888888888899</v>
      </c>
      <c r="H3739" s="13">
        <f t="shared" ca="1" si="325"/>
        <v>8.6622374726687042E-3</v>
      </c>
      <c r="J3739" s="16">
        <v>4.1097601728255833E-3</v>
      </c>
      <c r="L3739">
        <f t="shared" ca="1" si="327"/>
        <v>-3.1851841487194653E-3</v>
      </c>
      <c r="M3739" s="5">
        <v>5.9300000000000004E-3</v>
      </c>
      <c r="N3739" s="14">
        <f t="shared" si="328"/>
        <v>5.9300000000000004E-3</v>
      </c>
      <c r="O3739" s="16">
        <v>1.816630176249643E-3</v>
      </c>
      <c r="Y3739" s="11">
        <v>0</v>
      </c>
      <c r="Z3739">
        <v>4.5195093298039932E-2</v>
      </c>
      <c r="AA3739">
        <v>5.9300000000000005E-2</v>
      </c>
      <c r="AB3739">
        <f t="shared" si="326"/>
        <v>1.816630176249643E-2</v>
      </c>
      <c r="AC3739">
        <f t="shared" si="324"/>
        <v>4.1097601728255835E-2</v>
      </c>
    </row>
    <row r="3740" spans="1:29" x14ac:dyDescent="0.2">
      <c r="A3740" s="7">
        <v>0.59583333333333299</v>
      </c>
      <c r="H3740" s="13">
        <f t="shared" ca="1" si="325"/>
        <v>6.954273730419196E-3</v>
      </c>
      <c r="J3740" s="16">
        <v>-2.9632250932766376E-3</v>
      </c>
      <c r="L3740">
        <f t="shared" ca="1" si="327"/>
        <v>-2.4335118542079186E-3</v>
      </c>
      <c r="M3740" s="5">
        <v>4.7499999999999999E-3</v>
      </c>
      <c r="N3740" s="14">
        <f t="shared" si="328"/>
        <v>4.7499999999999999E-3</v>
      </c>
      <c r="O3740" s="16">
        <v>9.9333126691106728E-3</v>
      </c>
      <c r="Y3740" s="8">
        <v>0.01</v>
      </c>
      <c r="Z3740">
        <v>7.284526267535131E-2</v>
      </c>
      <c r="AA3740">
        <v>4.7500000000000001E-2</v>
      </c>
      <c r="AB3740">
        <f t="shared" si="326"/>
        <v>9.9333126691106721E-2</v>
      </c>
      <c r="AC3740">
        <f t="shared" si="324"/>
        <v>2.9632250932766377E-2</v>
      </c>
    </row>
    <row r="3741" spans="1:29" x14ac:dyDescent="0.2">
      <c r="A3741" s="7">
        <v>0.59652777777777799</v>
      </c>
      <c r="H3741" s="13">
        <f t="shared" ca="1" si="325"/>
        <v>5.2634279052119924E-3</v>
      </c>
      <c r="J3741" s="16">
        <v>-5.6723314589161855E-4</v>
      </c>
      <c r="L3741">
        <f t="shared" ca="1" si="327"/>
        <v>5.1919198672597386E-3</v>
      </c>
      <c r="M3741" s="5">
        <v>3.62E-3</v>
      </c>
      <c r="N3741" s="14">
        <f t="shared" si="328"/>
        <v>3.62E-3</v>
      </c>
      <c r="O3741" s="5">
        <v>-3.9303297897932844E-3</v>
      </c>
      <c r="Y3741" s="8">
        <v>0.01</v>
      </c>
      <c r="Z3741">
        <v>6.0308235312971817E-2</v>
      </c>
      <c r="AA3741">
        <v>3.6199999999999996E-2</v>
      </c>
      <c r="AB3741">
        <f t="shared" si="326"/>
        <v>3.930329789793284E-2</v>
      </c>
      <c r="AC3741">
        <f t="shared" si="324"/>
        <v>5.6723314589161855E-3</v>
      </c>
    </row>
    <row r="3742" spans="1:29" x14ac:dyDescent="0.2">
      <c r="A3742" s="7">
        <v>0.59722222222222199</v>
      </c>
      <c r="H3742" s="13">
        <f t="shared" ca="1" si="325"/>
        <v>5.420455221049233E-3</v>
      </c>
      <c r="J3742" s="16">
        <v>2.6652375015374756E-4</v>
      </c>
      <c r="L3742">
        <f t="shared" ca="1" si="327"/>
        <v>4.9175623405476173E-3</v>
      </c>
      <c r="M3742" s="5">
        <v>8.7200000000000003E-3</v>
      </c>
      <c r="N3742" s="14">
        <f t="shared" si="328"/>
        <v>8.7200000000000003E-3</v>
      </c>
      <c r="O3742" s="5">
        <v>-1.1166253770388359E-3</v>
      </c>
      <c r="Y3742" s="11">
        <v>8.0000000000000002E-3</v>
      </c>
      <c r="Z3742">
        <v>6.8915384373808619E-2</v>
      </c>
      <c r="AA3742">
        <v>8.72E-2</v>
      </c>
      <c r="AB3742">
        <f t="shared" si="326"/>
        <v>1.1166253770388358E-2</v>
      </c>
      <c r="AC3742">
        <f t="shared" si="324"/>
        <v>2.6652375015374756E-3</v>
      </c>
    </row>
    <row r="3743" spans="1:29" x14ac:dyDescent="0.2">
      <c r="A3743" s="7">
        <v>0.59791666666666698</v>
      </c>
      <c r="H3743" s="13">
        <f t="shared" ca="1" si="325"/>
        <v>4.6372016738439091E-3</v>
      </c>
      <c r="J3743" s="16">
        <v>5.650756690759544E-3</v>
      </c>
      <c r="L3743">
        <f t="shared" ca="1" si="327"/>
        <v>2.8339579505836715E-3</v>
      </c>
      <c r="M3743" s="5">
        <v>6.77E-3</v>
      </c>
      <c r="N3743" s="14">
        <f t="shared" si="328"/>
        <v>6.77E-3</v>
      </c>
      <c r="O3743" s="16">
        <v>2.2946396799557655E-3</v>
      </c>
      <c r="Y3743" s="8">
        <v>3.0000000000000001E-3</v>
      </c>
      <c r="Z3743">
        <v>2.6631081411134884E-2</v>
      </c>
      <c r="AA3743">
        <v>6.7699999999999996E-2</v>
      </c>
      <c r="AB3743">
        <f t="shared" si="326"/>
        <v>2.2946396799557657E-2</v>
      </c>
      <c r="AC3743">
        <f t="shared" si="324"/>
        <v>5.6507566907595438E-2</v>
      </c>
    </row>
    <row r="3744" spans="1:29" x14ac:dyDescent="0.2">
      <c r="A3744" s="7">
        <v>0.59861111111111098</v>
      </c>
      <c r="H3744" s="13">
        <f t="shared" ca="1" si="325"/>
        <v>1.6210789437125363E-3</v>
      </c>
      <c r="J3744" s="16">
        <v>6.1618303019807625E-3</v>
      </c>
      <c r="L3744">
        <f t="shared" ca="1" si="327"/>
        <v>-2.4370611425455352E-4</v>
      </c>
      <c r="M3744" s="5">
        <v>3.64E-3</v>
      </c>
      <c r="N3744" s="14">
        <f t="shared" si="328"/>
        <v>3.64E-3</v>
      </c>
      <c r="O3744" s="16">
        <v>6.7816158900019241E-4</v>
      </c>
      <c r="Y3744" s="8">
        <v>0.01</v>
      </c>
      <c r="Z3744">
        <v>6.480701991745591E-2</v>
      </c>
      <c r="AA3744">
        <v>3.6400000000000002E-2</v>
      </c>
      <c r="AB3744">
        <f t="shared" si="326"/>
        <v>6.7816158900019241E-3</v>
      </c>
      <c r="AC3744">
        <f t="shared" si="324"/>
        <v>6.1618303019807627E-2</v>
      </c>
    </row>
    <row r="3745" spans="1:29" x14ac:dyDescent="0.2">
      <c r="A3745" s="7">
        <v>0.59930555555555598</v>
      </c>
      <c r="H3745" s="13">
        <f t="shared" ca="1" si="325"/>
        <v>2.2477518966755082E-3</v>
      </c>
      <c r="J3745" s="16">
        <v>1.8620183561437534E-3</v>
      </c>
      <c r="L3745">
        <f t="shared" ca="1" si="327"/>
        <v>-1.8572539365229027E-3</v>
      </c>
      <c r="M3745" s="5">
        <v>1.97E-3</v>
      </c>
      <c r="N3745" s="14">
        <f t="shared" si="328"/>
        <v>1.97E-3</v>
      </c>
      <c r="O3745" s="16">
        <v>8.6363388070410246E-3</v>
      </c>
      <c r="Y3745" s="11">
        <v>6.0000000000000001E-3</v>
      </c>
      <c r="Z3745">
        <v>2.1740757717975699E-2</v>
      </c>
      <c r="AA3745">
        <v>1.9699999999999999E-2</v>
      </c>
      <c r="AB3745">
        <f t="shared" si="326"/>
        <v>8.6363388070410246E-2</v>
      </c>
      <c r="AC3745">
        <f t="shared" ref="AC3745:AC3808" si="329">(ABS(J3745))*10</f>
        <v>1.8620183561437534E-2</v>
      </c>
    </row>
    <row r="3746" spans="1:29" x14ac:dyDescent="0.2">
      <c r="A3746" s="7">
        <v>0.6</v>
      </c>
      <c r="H3746" s="13">
        <f t="shared" ca="1" si="325"/>
        <v>6.8425094815601087E-3</v>
      </c>
      <c r="J3746" s="16">
        <v>-4.0153712705535537E-4</v>
      </c>
      <c r="L3746">
        <f t="shared" ca="1" si="327"/>
        <v>4.8804196001046496E-3</v>
      </c>
      <c r="M3746" s="5">
        <v>1.1100000000000001E-3</v>
      </c>
      <c r="N3746" s="14">
        <f t="shared" si="328"/>
        <v>1.1100000000000001E-3</v>
      </c>
      <c r="O3746" s="16">
        <v>5.8112341913124201E-3</v>
      </c>
      <c r="Y3746" s="11">
        <v>8.0000000000000002E-3</v>
      </c>
      <c r="Z3746">
        <v>4.2970812028231831E-2</v>
      </c>
      <c r="AA3746">
        <v>1.11E-2</v>
      </c>
      <c r="AB3746">
        <f t="shared" si="326"/>
        <v>5.8112341913124199E-2</v>
      </c>
      <c r="AC3746">
        <f t="shared" si="329"/>
        <v>4.0153712705535537E-3</v>
      </c>
    </row>
    <row r="3747" spans="1:29" x14ac:dyDescent="0.2">
      <c r="A3747" s="7">
        <v>0.60069444444444398</v>
      </c>
      <c r="H3747" s="13">
        <f t="shared" ca="1" si="325"/>
        <v>4.3880059912796586E-3</v>
      </c>
      <c r="J3747" s="16">
        <v>-3.1529268341721744E-3</v>
      </c>
      <c r="L3747">
        <f t="shared" ca="1" si="327"/>
        <v>3.2291762692575809E-3</v>
      </c>
      <c r="M3747" s="5">
        <v>5.6529400000000004E-4</v>
      </c>
      <c r="N3747" s="14">
        <f t="shared" si="328"/>
        <v>5.6529400000000004E-4</v>
      </c>
      <c r="O3747" s="5">
        <v>-2.9637740060517261E-3</v>
      </c>
      <c r="Y3747" s="8">
        <v>3.0000000000000001E-3</v>
      </c>
      <c r="Z3747">
        <v>9.3068937106324995E-2</v>
      </c>
      <c r="AA3747">
        <v>5.6529400000000004E-3</v>
      </c>
      <c r="AB3747">
        <f t="shared" si="326"/>
        <v>2.9637740060517261E-2</v>
      </c>
      <c r="AC3747">
        <f t="shared" si="329"/>
        <v>3.1529268341721747E-2</v>
      </c>
    </row>
    <row r="3748" spans="1:29" x14ac:dyDescent="0.2">
      <c r="A3748" s="7">
        <v>0.60138888888888897</v>
      </c>
      <c r="H3748" s="13">
        <f t="shared" ca="1" si="325"/>
        <v>4.4375675265443427E-3</v>
      </c>
      <c r="J3748" s="16">
        <v>8.4178326236236008E-3</v>
      </c>
      <c r="L3748">
        <f t="shared" ca="1" si="327"/>
        <v>6.5145624890754995E-3</v>
      </c>
      <c r="M3748" s="5">
        <v>8.77E-3</v>
      </c>
      <c r="N3748" s="14">
        <f t="shared" si="328"/>
        <v>8.77E-3</v>
      </c>
      <c r="O3748" s="16">
        <v>2.4474619875400443E-3</v>
      </c>
      <c r="Y3748" s="8">
        <v>0</v>
      </c>
      <c r="Z3748">
        <v>6.9412388709495343E-2</v>
      </c>
      <c r="AA3748">
        <v>8.77E-2</v>
      </c>
      <c r="AB3748">
        <f t="shared" si="326"/>
        <v>2.4474619875400443E-2</v>
      </c>
      <c r="AC3748">
        <f t="shared" si="329"/>
        <v>8.4178326236236001E-2</v>
      </c>
    </row>
    <row r="3749" spans="1:29" x14ac:dyDescent="0.2">
      <c r="A3749" s="7">
        <v>0.60208333333333297</v>
      </c>
      <c r="H3749" s="13">
        <f t="shared" ca="1" si="325"/>
        <v>4.0520546374086209E-3</v>
      </c>
      <c r="J3749" s="16">
        <v>2.1867913617547525E-3</v>
      </c>
      <c r="L3749">
        <f t="shared" ca="1" si="327"/>
        <v>9.9972339491272086E-3</v>
      </c>
      <c r="M3749" s="5">
        <v>5.8799999999999998E-3</v>
      </c>
      <c r="N3749" s="14">
        <f t="shared" si="328"/>
        <v>5.8799999999999998E-3</v>
      </c>
      <c r="O3749" s="16">
        <v>2.4471658700885718E-3</v>
      </c>
      <c r="Y3749" s="11">
        <v>6.0000000000000001E-3</v>
      </c>
      <c r="Z3749">
        <v>9.5524954008798943E-2</v>
      </c>
      <c r="AA3749">
        <v>5.8799999999999998E-2</v>
      </c>
      <c r="AB3749">
        <f t="shared" si="326"/>
        <v>2.4471658700885718E-2</v>
      </c>
      <c r="AC3749">
        <f t="shared" si="329"/>
        <v>2.1867913617547523E-2</v>
      </c>
    </row>
    <row r="3750" spans="1:29" x14ac:dyDescent="0.2">
      <c r="A3750" s="7">
        <v>0.60277777777777797</v>
      </c>
      <c r="H3750" s="13">
        <f t="shared" ca="1" si="325"/>
        <v>2.3285689565880198E-3</v>
      </c>
      <c r="J3750" s="16">
        <v>-4.3040105596325899E-3</v>
      </c>
      <c r="L3750">
        <f t="shared" ca="1" si="327"/>
        <v>3.7209495146490667E-3</v>
      </c>
      <c r="M3750" s="5">
        <v>9.1699999999999993E-3</v>
      </c>
      <c r="N3750" s="14">
        <f t="shared" si="328"/>
        <v>9.1699999999999993E-3</v>
      </c>
      <c r="O3750" s="16">
        <v>7.9009832028234597E-3</v>
      </c>
      <c r="Y3750" s="11">
        <v>1E-3</v>
      </c>
      <c r="Z3750">
        <v>3.6240876628929721E-3</v>
      </c>
      <c r="AA3750">
        <v>9.169999999999999E-2</v>
      </c>
      <c r="AB3750">
        <f t="shared" si="326"/>
        <v>7.9009832028234597E-2</v>
      </c>
      <c r="AC3750">
        <f t="shared" si="329"/>
        <v>4.30401055963259E-2</v>
      </c>
    </row>
    <row r="3751" spans="1:29" x14ac:dyDescent="0.2">
      <c r="A3751" s="7">
        <v>0.60347222222222197</v>
      </c>
      <c r="H3751" s="13">
        <f t="shared" ca="1" si="325"/>
        <v>8.4847760888415759E-3</v>
      </c>
      <c r="J3751" s="16">
        <v>6.79682863449754E-3</v>
      </c>
      <c r="L3751">
        <f t="shared" ca="1" si="327"/>
        <v>6.0407084990212858E-3</v>
      </c>
      <c r="M3751" s="5">
        <v>3.7000000000000002E-3</v>
      </c>
      <c r="N3751" s="14">
        <f t="shared" si="328"/>
        <v>3.7000000000000002E-3</v>
      </c>
      <c r="O3751" s="5">
        <v>-4.0029288240742769E-3</v>
      </c>
      <c r="Y3751" s="11">
        <v>4.0000000000000001E-3</v>
      </c>
      <c r="Z3751">
        <v>2.7173357414004486E-2</v>
      </c>
      <c r="AA3751">
        <v>3.7000000000000005E-2</v>
      </c>
      <c r="AB3751">
        <f t="shared" si="326"/>
        <v>4.0029288240742769E-2</v>
      </c>
      <c r="AC3751">
        <f t="shared" si="329"/>
        <v>6.7968286344975398E-2</v>
      </c>
    </row>
    <row r="3752" spans="1:29" x14ac:dyDescent="0.2">
      <c r="A3752" s="7">
        <v>0.60416666666666696</v>
      </c>
      <c r="H3752" s="13">
        <f t="shared" ca="1" si="325"/>
        <v>6.0653993556890383E-4</v>
      </c>
      <c r="J3752" s="16">
        <v>-1.1052297429823979E-3</v>
      </c>
      <c r="L3752">
        <f t="shared" ca="1" si="327"/>
        <v>2.4300983979249919E-4</v>
      </c>
      <c r="M3752" s="5">
        <v>3.5699999999999998E-3</v>
      </c>
      <c r="N3752" s="14">
        <f t="shared" si="328"/>
        <v>3.5699999999999998E-3</v>
      </c>
      <c r="O3752" s="16">
        <v>7.4943454913314984E-3</v>
      </c>
      <c r="Y3752" s="11">
        <v>0</v>
      </c>
      <c r="Z3752">
        <v>1.8417924215588431E-2</v>
      </c>
      <c r="AA3752">
        <v>3.5699999999999996E-2</v>
      </c>
      <c r="AB3752">
        <f t="shared" si="326"/>
        <v>7.4943454913314986E-2</v>
      </c>
      <c r="AC3752">
        <f t="shared" si="329"/>
        <v>1.1052297429823979E-2</v>
      </c>
    </row>
    <row r="3753" spans="1:29" x14ac:dyDescent="0.2">
      <c r="A3753" s="7">
        <v>0.60486111111111096</v>
      </c>
      <c r="H3753" s="13">
        <f t="shared" ca="1" si="325"/>
        <v>3.2276016128383912E-3</v>
      </c>
      <c r="J3753" s="16">
        <v>7.525793149520856E-3</v>
      </c>
      <c r="L3753">
        <f t="shared" ca="1" si="327"/>
        <v>-2.8570827079797629E-3</v>
      </c>
      <c r="M3753" s="5">
        <v>6.4200000000000004E-3</v>
      </c>
      <c r="N3753" s="14">
        <f t="shared" si="328"/>
        <v>6.4200000000000004E-3</v>
      </c>
      <c r="O3753" s="5">
        <v>-3.8864454057239393E-3</v>
      </c>
      <c r="Z3753">
        <v>4.8591269976574883E-2</v>
      </c>
      <c r="AA3753">
        <v>6.4200000000000007E-2</v>
      </c>
      <c r="AB3753">
        <f t="shared" si="326"/>
        <v>3.8864454057239393E-2</v>
      </c>
      <c r="AC3753">
        <f t="shared" si="329"/>
        <v>7.5257931495208555E-2</v>
      </c>
    </row>
    <row r="3754" spans="1:29" x14ac:dyDescent="0.2">
      <c r="A3754" s="7">
        <v>0.60555555555555596</v>
      </c>
      <c r="H3754" s="13">
        <f t="shared" ca="1" si="325"/>
        <v>6.169211303198756E-3</v>
      </c>
      <c r="J3754" s="16">
        <v>7.5944957812553631E-3</v>
      </c>
      <c r="L3754">
        <f t="shared" ca="1" si="327"/>
        <v>-3.2264573210737425E-3</v>
      </c>
      <c r="M3754" s="5">
        <v>5.1900000000000002E-3</v>
      </c>
      <c r="N3754" s="14">
        <f t="shared" si="328"/>
        <v>5.1900000000000002E-3</v>
      </c>
      <c r="O3754" s="16">
        <v>1.2312123714090179E-3</v>
      </c>
      <c r="Y3754" s="11">
        <v>0</v>
      </c>
      <c r="Z3754">
        <v>5.785441873184978E-2</v>
      </c>
      <c r="AA3754">
        <v>5.1900000000000002E-2</v>
      </c>
      <c r="AB3754">
        <f t="shared" si="326"/>
        <v>1.2312123714090179E-2</v>
      </c>
      <c r="AC3754">
        <f t="shared" si="329"/>
        <v>7.5944957812553629E-2</v>
      </c>
    </row>
    <row r="3755" spans="1:29" x14ac:dyDescent="0.2">
      <c r="A3755" s="7">
        <v>0.60624999999999996</v>
      </c>
      <c r="H3755" s="13">
        <f t="shared" ca="1" si="325"/>
        <v>9.4118760650791604E-3</v>
      </c>
      <c r="J3755" s="16">
        <v>6.0266920688271724E-3</v>
      </c>
      <c r="L3755">
        <f t="shared" ca="1" si="327"/>
        <v>-2.2780536608308756E-3</v>
      </c>
      <c r="M3755" s="5">
        <v>7.9900000000000006E-3</v>
      </c>
      <c r="N3755" s="14">
        <f t="shared" si="328"/>
        <v>7.9900000000000006E-3</v>
      </c>
      <c r="O3755" s="16">
        <v>2.3253315035220105E-3</v>
      </c>
      <c r="Z3755">
        <v>4.0112709166154531E-2</v>
      </c>
      <c r="AA3755">
        <v>7.9899999999999999E-2</v>
      </c>
      <c r="AB3755">
        <f t="shared" si="326"/>
        <v>2.3253315035220105E-2</v>
      </c>
      <c r="AC3755">
        <f t="shared" si="329"/>
        <v>6.0266920688271726E-2</v>
      </c>
    </row>
    <row r="3756" spans="1:29" x14ac:dyDescent="0.2">
      <c r="A3756" s="7">
        <v>0.60694444444444495</v>
      </c>
      <c r="H3756" s="13">
        <f t="shared" ca="1" si="325"/>
        <v>9.6566724093857942E-3</v>
      </c>
      <c r="J3756" s="16">
        <v>-4.1204523511112123E-3</v>
      </c>
      <c r="L3756">
        <f t="shared" ca="1" si="327"/>
        <v>9.6416084800525579E-4</v>
      </c>
      <c r="M3756" s="5">
        <v>7.8899999999999994E-3</v>
      </c>
      <c r="N3756" s="14">
        <f t="shared" si="328"/>
        <v>7.8899999999999994E-3</v>
      </c>
      <c r="O3756" s="16">
        <v>5.0934635178681601E-3</v>
      </c>
      <c r="Y3756" s="8">
        <v>0.01</v>
      </c>
      <c r="Z3756">
        <v>8.6489150811040597E-2</v>
      </c>
      <c r="AA3756">
        <v>7.8899999999999998E-2</v>
      </c>
      <c r="AB3756">
        <f t="shared" si="326"/>
        <v>5.0934635178681603E-2</v>
      </c>
      <c r="AC3756">
        <f t="shared" si="329"/>
        <v>4.1204523511112125E-2</v>
      </c>
    </row>
    <row r="3757" spans="1:29" x14ac:dyDescent="0.2">
      <c r="A3757" s="7">
        <v>0.60763888888888895</v>
      </c>
      <c r="H3757" s="13">
        <f t="shared" ca="1" si="325"/>
        <v>5.2294779519831457E-3</v>
      </c>
      <c r="I3757" s="2">
        <v>0</v>
      </c>
      <c r="J3757" s="16">
        <v>5.5321586653285177E-3</v>
      </c>
      <c r="L3757">
        <f t="shared" ca="1" si="327"/>
        <v>-2.8939627530119483E-3</v>
      </c>
      <c r="M3757" s="5">
        <v>1.6000000000000001E-3</v>
      </c>
      <c r="N3757" s="14">
        <f t="shared" si="328"/>
        <v>1.6000000000000001E-3</v>
      </c>
      <c r="O3757" s="5">
        <v>-3.4781185091091239E-3</v>
      </c>
      <c r="Y3757" s="8">
        <v>0.01</v>
      </c>
      <c r="Z3757">
        <v>9.873333926226846E-2</v>
      </c>
      <c r="AA3757">
        <v>1.6E-2</v>
      </c>
      <c r="AB3757">
        <f t="shared" si="326"/>
        <v>3.4781185091091238E-2</v>
      </c>
      <c r="AC3757">
        <f t="shared" si="329"/>
        <v>5.5321586653285175E-2</v>
      </c>
    </row>
    <row r="3758" spans="1:29" x14ac:dyDescent="0.2">
      <c r="A3758" s="7">
        <v>0.60833333333333295</v>
      </c>
      <c r="H3758" s="13">
        <f t="shared" ca="1" si="325"/>
        <v>1.7526937359437578E-3</v>
      </c>
      <c r="J3758" s="16">
        <v>8.3058672102850478E-3</v>
      </c>
      <c r="L3758">
        <f t="shared" ca="1" si="327"/>
        <v>6.2203509065655105E-3</v>
      </c>
      <c r="M3758" s="5">
        <v>5.3899999999999998E-3</v>
      </c>
      <c r="N3758" s="14">
        <f t="shared" si="328"/>
        <v>5.3899999999999998E-3</v>
      </c>
      <c r="O3758" s="16">
        <v>9.7034209906494591E-3</v>
      </c>
      <c r="Y3758" s="8">
        <v>0.01</v>
      </c>
      <c r="Z3758">
        <v>1.6018847371843982E-2</v>
      </c>
      <c r="AA3758">
        <v>5.3899999999999997E-2</v>
      </c>
      <c r="AB3758">
        <f t="shared" si="326"/>
        <v>9.7034209906494584E-2</v>
      </c>
      <c r="AC3758">
        <f t="shared" si="329"/>
        <v>8.3058672102850478E-2</v>
      </c>
    </row>
    <row r="3759" spans="1:29" x14ac:dyDescent="0.2">
      <c r="A3759" s="7">
        <v>0.60902777777777795</v>
      </c>
      <c r="H3759" s="13">
        <f t="shared" ca="1" si="325"/>
        <v>8.0843834237979001E-3</v>
      </c>
      <c r="J3759" s="16">
        <v>8.1462383028361729E-3</v>
      </c>
      <c r="L3759">
        <f t="shared" ca="1" si="327"/>
        <v>-2.2304218796488392E-3</v>
      </c>
      <c r="M3759" s="5">
        <v>8.7312200000000005E-4</v>
      </c>
      <c r="N3759" s="14">
        <f t="shared" si="328"/>
        <v>8.7312200000000005E-4</v>
      </c>
      <c r="O3759" s="16">
        <v>9.1157942607848381E-3</v>
      </c>
      <c r="Y3759" s="8">
        <v>4.0000000000000001E-3</v>
      </c>
      <c r="Z3759">
        <v>4.2935719681528081E-2</v>
      </c>
      <c r="AA3759">
        <v>8.7312200000000013E-3</v>
      </c>
      <c r="AB3759">
        <f t="shared" si="326"/>
        <v>9.1157942607848375E-2</v>
      </c>
      <c r="AC3759">
        <f t="shared" si="329"/>
        <v>8.1462383028361729E-2</v>
      </c>
    </row>
    <row r="3760" spans="1:29" x14ac:dyDescent="0.2">
      <c r="A3760" s="7">
        <v>0.60972222222222205</v>
      </c>
      <c r="H3760" s="13">
        <f t="shared" ca="1" si="325"/>
        <v>9.443478292830574E-3</v>
      </c>
      <c r="J3760" s="16">
        <v>2.5566742356368764E-3</v>
      </c>
      <c r="L3760">
        <f t="shared" ca="1" si="327"/>
        <v>-3.6332962329313225E-3</v>
      </c>
      <c r="M3760" s="5">
        <v>4.5799999999999999E-3</v>
      </c>
      <c r="N3760" s="14">
        <f t="shared" si="328"/>
        <v>4.5799999999999999E-3</v>
      </c>
      <c r="O3760" s="5">
        <v>-3.9409780450038977E-3</v>
      </c>
      <c r="Y3760" s="8">
        <v>4.0000000000000001E-3</v>
      </c>
      <c r="Z3760">
        <v>1.614226809900501E-2</v>
      </c>
      <c r="AA3760">
        <v>4.58E-2</v>
      </c>
      <c r="AB3760">
        <f t="shared" si="326"/>
        <v>3.9409780450038977E-2</v>
      </c>
      <c r="AC3760">
        <f t="shared" si="329"/>
        <v>2.5566742356368764E-2</v>
      </c>
    </row>
    <row r="3761" spans="1:29" x14ac:dyDescent="0.2">
      <c r="A3761" s="7">
        <v>0.61041666666666705</v>
      </c>
      <c r="H3761" s="13">
        <f t="shared" ca="1" si="325"/>
        <v>4.728016467768179E-3</v>
      </c>
      <c r="J3761" s="16">
        <v>4.5768762496896627E-3</v>
      </c>
      <c r="L3761">
        <f t="shared" ca="1" si="327"/>
        <v>8.7328366001179249E-5</v>
      </c>
      <c r="M3761" s="5">
        <v>8.3199999999999993E-3</v>
      </c>
      <c r="N3761" s="14">
        <f t="shared" si="328"/>
        <v>8.3199999999999993E-3</v>
      </c>
      <c r="O3761" s="16">
        <v>5.4327613459001318E-3</v>
      </c>
      <c r="Y3761" s="8">
        <v>0</v>
      </c>
      <c r="Z3761">
        <v>8.95129802452449E-3</v>
      </c>
      <c r="AA3761">
        <v>8.3199999999999996E-2</v>
      </c>
      <c r="AB3761">
        <f t="shared" si="326"/>
        <v>5.432761345900132E-2</v>
      </c>
      <c r="AC3761">
        <f t="shared" si="329"/>
        <v>4.5768762496896626E-2</v>
      </c>
    </row>
    <row r="3762" spans="1:29" x14ac:dyDescent="0.2">
      <c r="A3762" s="7">
        <v>0.61111111111111105</v>
      </c>
      <c r="H3762" s="13">
        <f t="shared" ca="1" si="325"/>
        <v>7.918423340109039E-3</v>
      </c>
      <c r="J3762" s="16">
        <v>4.0838280159004774E-3</v>
      </c>
      <c r="L3762">
        <f t="shared" ca="1" si="327"/>
        <v>8.6304587811103194E-3</v>
      </c>
      <c r="M3762" s="5">
        <v>1.14E-3</v>
      </c>
      <c r="N3762" s="14">
        <f t="shared" si="328"/>
        <v>1.14E-3</v>
      </c>
      <c r="O3762" s="16">
        <v>7.6038235934107728E-4</v>
      </c>
      <c r="Y3762" s="8">
        <v>0.01</v>
      </c>
      <c r="Z3762">
        <v>8.7915653703656421E-2</v>
      </c>
      <c r="AA3762">
        <v>1.14E-2</v>
      </c>
      <c r="AB3762">
        <f t="shared" si="326"/>
        <v>7.6038235934107728E-3</v>
      </c>
      <c r="AC3762">
        <f t="shared" si="329"/>
        <v>4.0838280159004772E-2</v>
      </c>
    </row>
    <row r="3763" spans="1:29" x14ac:dyDescent="0.2">
      <c r="A3763" s="7">
        <v>0.61180555555555605</v>
      </c>
      <c r="H3763" s="13">
        <f t="shared" ca="1" si="325"/>
        <v>3.1654170678612169E-3</v>
      </c>
      <c r="J3763" s="16">
        <v>4.0502123686768669E-3</v>
      </c>
      <c r="L3763">
        <f t="shared" ca="1" si="327"/>
        <v>9.5300750768142449E-3</v>
      </c>
      <c r="M3763" s="5">
        <v>3.2399999999999998E-3</v>
      </c>
      <c r="N3763" s="14">
        <f t="shared" si="328"/>
        <v>3.2399999999999998E-3</v>
      </c>
      <c r="O3763" s="16">
        <v>3.1417130536682174E-3</v>
      </c>
      <c r="Y3763" s="8">
        <v>0</v>
      </c>
      <c r="Z3763">
        <v>7.4455937288540081E-2</v>
      </c>
      <c r="AA3763">
        <v>3.2399999999999998E-2</v>
      </c>
      <c r="AB3763">
        <f t="shared" si="326"/>
        <v>3.1417130536682172E-2</v>
      </c>
      <c r="AC3763">
        <f t="shared" si="329"/>
        <v>4.0502123686768671E-2</v>
      </c>
    </row>
    <row r="3764" spans="1:29" x14ac:dyDescent="0.2">
      <c r="A3764" s="7">
        <v>0.61250000000000004</v>
      </c>
      <c r="H3764" s="13">
        <f t="shared" ca="1" si="325"/>
        <v>3.6854355968536255E-4</v>
      </c>
      <c r="J3764" s="16">
        <v>5.2712362184742746E-3</v>
      </c>
      <c r="L3764">
        <f t="shared" ca="1" si="327"/>
        <v>-2.2967324653844251E-3</v>
      </c>
      <c r="M3764" s="5">
        <v>5.8900000000000003E-3</v>
      </c>
      <c r="N3764" s="14">
        <f t="shared" si="328"/>
        <v>5.8900000000000003E-3</v>
      </c>
      <c r="O3764" s="16">
        <v>6.5776689409614278E-3</v>
      </c>
      <c r="Y3764" s="8">
        <v>0.01</v>
      </c>
      <c r="Z3764">
        <v>9.5611633502736201E-2</v>
      </c>
      <c r="AA3764">
        <v>5.8900000000000001E-2</v>
      </c>
      <c r="AB3764">
        <f t="shared" si="326"/>
        <v>6.5776689409614272E-2</v>
      </c>
      <c r="AC3764">
        <f t="shared" si="329"/>
        <v>5.2712362184742748E-2</v>
      </c>
    </row>
    <row r="3765" spans="1:29" x14ac:dyDescent="0.2">
      <c r="A3765" s="7">
        <v>0.61319444444444404</v>
      </c>
      <c r="H3765" s="13">
        <f t="shared" ca="1" si="325"/>
        <v>7.1507278726688373E-3</v>
      </c>
      <c r="J3765" s="16">
        <v>4.7615832857073855E-3</v>
      </c>
      <c r="L3765">
        <f t="shared" ca="1" si="327"/>
        <v>8.8532116585020026E-3</v>
      </c>
      <c r="M3765" s="5">
        <v>5.2599999999999999E-3</v>
      </c>
      <c r="N3765" s="14">
        <f t="shared" si="328"/>
        <v>5.2599999999999999E-3</v>
      </c>
      <c r="O3765" s="16">
        <v>4.7105221642853605E-3</v>
      </c>
      <c r="Y3765" s="11">
        <v>1E-3</v>
      </c>
      <c r="Z3765">
        <v>6.1076193545103671E-2</v>
      </c>
      <c r="AA3765">
        <v>5.2600000000000001E-2</v>
      </c>
      <c r="AB3765">
        <f t="shared" si="326"/>
        <v>4.7105221642853606E-2</v>
      </c>
      <c r="AC3765">
        <f t="shared" si="329"/>
        <v>4.7615832857073853E-2</v>
      </c>
    </row>
    <row r="3766" spans="1:29" x14ac:dyDescent="0.2">
      <c r="A3766" s="7">
        <v>0.61388888888888904</v>
      </c>
      <c r="H3766" s="13">
        <f t="shared" ca="1" si="325"/>
        <v>9.8255275512602381E-4</v>
      </c>
      <c r="J3766" s="16">
        <v>8.2794130118745493E-3</v>
      </c>
      <c r="L3766">
        <f t="shared" ca="1" si="327"/>
        <v>2.1513839961763209E-3</v>
      </c>
      <c r="M3766" s="5">
        <v>2.2000000000000001E-3</v>
      </c>
      <c r="N3766" s="14">
        <f t="shared" si="328"/>
        <v>2.2000000000000001E-3</v>
      </c>
      <c r="O3766" s="5">
        <v>-3.4282711650654388E-3</v>
      </c>
      <c r="Y3766" s="11">
        <v>4.0000000000000001E-3</v>
      </c>
      <c r="Z3766">
        <v>6.9817993507124018E-2</v>
      </c>
      <c r="AA3766">
        <v>2.2000000000000002E-2</v>
      </c>
      <c r="AB3766">
        <f t="shared" si="326"/>
        <v>3.4282711650654385E-2</v>
      </c>
      <c r="AC3766">
        <f t="shared" si="329"/>
        <v>8.2794130118745493E-2</v>
      </c>
    </row>
    <row r="3767" spans="1:29" x14ac:dyDescent="0.2">
      <c r="A3767" s="7">
        <v>0.61458333333333304</v>
      </c>
      <c r="H3767" s="13">
        <f t="shared" ca="1" si="325"/>
        <v>6.8050249277197966E-3</v>
      </c>
      <c r="J3767" s="16">
        <v>-6.3006274288746229E-4</v>
      </c>
      <c r="L3767">
        <f t="shared" ca="1" si="327"/>
        <v>-9.9940125626421517E-4</v>
      </c>
      <c r="M3767" s="5">
        <v>4.8799999999999998E-3</v>
      </c>
      <c r="N3767" s="14">
        <f t="shared" si="328"/>
        <v>4.8799999999999998E-3</v>
      </c>
      <c r="O3767" s="16">
        <v>6.4051932691181418E-3</v>
      </c>
      <c r="Y3767" s="11">
        <v>0</v>
      </c>
      <c r="Z3767">
        <v>7.9374879694569453E-2</v>
      </c>
      <c r="AA3767">
        <v>4.8799999999999996E-2</v>
      </c>
      <c r="AB3767">
        <f t="shared" si="326"/>
        <v>6.4051932691181424E-2</v>
      </c>
      <c r="AC3767">
        <f t="shared" si="329"/>
        <v>6.3006274288746229E-3</v>
      </c>
    </row>
    <row r="3768" spans="1:29" x14ac:dyDescent="0.2">
      <c r="A3768" s="7">
        <v>0.61527777777777803</v>
      </c>
      <c r="H3768" s="13">
        <f t="shared" ca="1" si="325"/>
        <v>4.8867095940108632E-4</v>
      </c>
      <c r="J3768" s="16">
        <v>-4.5028820059157641E-5</v>
      </c>
      <c r="L3768">
        <f t="shared" ca="1" si="327"/>
        <v>-3.0481642162761926E-3</v>
      </c>
      <c r="M3768" s="5">
        <v>1.06E-3</v>
      </c>
      <c r="N3768" s="14">
        <f t="shared" si="328"/>
        <v>1.06E-3</v>
      </c>
      <c r="O3768" s="16">
        <v>4.3840338648767647E-4</v>
      </c>
      <c r="Y3768" s="11">
        <v>5.0000000000000001E-3</v>
      </c>
      <c r="Z3768">
        <v>9.154114138284257E-2</v>
      </c>
      <c r="AA3768">
        <v>1.06E-2</v>
      </c>
      <c r="AB3768">
        <f t="shared" si="326"/>
        <v>4.3840338648767647E-3</v>
      </c>
      <c r="AC3768">
        <f t="shared" si="329"/>
        <v>4.5028820059157641E-4</v>
      </c>
    </row>
    <row r="3769" spans="1:29" x14ac:dyDescent="0.2">
      <c r="A3769" s="7">
        <v>0.61597222222222203</v>
      </c>
      <c r="H3769" s="13">
        <f t="shared" ca="1" si="325"/>
        <v>6.5934544271272801E-3</v>
      </c>
      <c r="J3769" s="16">
        <v>7.5733492228837948E-4</v>
      </c>
      <c r="L3769">
        <f t="shared" ca="1" si="327"/>
        <v>3.9575544801504397E-3</v>
      </c>
      <c r="M3769" s="5">
        <v>2.65E-3</v>
      </c>
      <c r="N3769" s="14">
        <f t="shared" si="328"/>
        <v>2.65E-3</v>
      </c>
      <c r="O3769" s="16">
        <v>1.0909278977368998E-3</v>
      </c>
      <c r="Y3769" s="11">
        <v>0</v>
      </c>
      <c r="Z3769">
        <v>7.1407262939771649E-2</v>
      </c>
      <c r="AA3769">
        <v>2.6499999999999999E-2</v>
      </c>
      <c r="AB3769">
        <f t="shared" si="326"/>
        <v>1.0909278977368998E-2</v>
      </c>
      <c r="AC3769">
        <f t="shared" si="329"/>
        <v>7.5733492228837948E-3</v>
      </c>
    </row>
    <row r="3770" spans="1:29" x14ac:dyDescent="0.2">
      <c r="A3770" s="7">
        <v>0.61666666666666703</v>
      </c>
      <c r="H3770" s="13">
        <f t="shared" ca="1" si="325"/>
        <v>9.3254168250293309E-3</v>
      </c>
      <c r="J3770" s="16">
        <v>6.2146037895593675E-3</v>
      </c>
      <c r="L3770">
        <f t="shared" ca="1" si="327"/>
        <v>4.733522553289511E-3</v>
      </c>
      <c r="M3770" s="5">
        <v>1.97E-3</v>
      </c>
      <c r="N3770" s="14">
        <f t="shared" si="328"/>
        <v>1.97E-3</v>
      </c>
      <c r="O3770" s="16">
        <v>2.7321489937940932E-3</v>
      </c>
      <c r="Y3770" s="11">
        <v>0.02</v>
      </c>
      <c r="Z3770">
        <v>9.9248929552518281E-2</v>
      </c>
      <c r="AA3770">
        <v>1.9699999999999999E-2</v>
      </c>
      <c r="AB3770">
        <f t="shared" si="326"/>
        <v>2.7321489937940931E-2</v>
      </c>
      <c r="AC3770">
        <f t="shared" si="329"/>
        <v>6.2146037895593677E-2</v>
      </c>
    </row>
    <row r="3771" spans="1:29" x14ac:dyDescent="0.2">
      <c r="A3771" s="7">
        <v>0.61736111111111103</v>
      </c>
      <c r="H3771" s="13">
        <f t="shared" ca="1" si="325"/>
        <v>8.4784887464411593E-4</v>
      </c>
      <c r="J3771" s="16">
        <v>2.848985231230141E-4</v>
      </c>
      <c r="L3771">
        <f t="shared" ca="1" si="327"/>
        <v>2.4259254043300467E-3</v>
      </c>
      <c r="M3771" s="5">
        <v>9.8799999999999999E-3</v>
      </c>
      <c r="N3771" s="14">
        <f t="shared" si="328"/>
        <v>9.8799999999999999E-3</v>
      </c>
      <c r="O3771" s="5">
        <v>-1.1875089569132317E-3</v>
      </c>
      <c r="Y3771" s="8">
        <v>0.01</v>
      </c>
      <c r="Z3771">
        <v>3.2274125811870948E-3</v>
      </c>
      <c r="AA3771">
        <v>9.8799999999999999E-2</v>
      </c>
      <c r="AB3771">
        <f t="shared" si="326"/>
        <v>1.1875089569132316E-2</v>
      </c>
      <c r="AC3771">
        <f t="shared" si="329"/>
        <v>2.848985231230141E-3</v>
      </c>
    </row>
    <row r="3772" spans="1:29" x14ac:dyDescent="0.2">
      <c r="A3772" s="7">
        <v>0.61805555555555602</v>
      </c>
      <c r="H3772" s="13">
        <f t="shared" ref="H3772:H3835" ca="1" si="330">RAND()*(0+0.01)</f>
        <v>7.8643955439263932E-3</v>
      </c>
      <c r="J3772" s="16">
        <v>-4.6157302018803338E-3</v>
      </c>
      <c r="L3772">
        <f t="shared" ca="1" si="327"/>
        <v>9.8640369409502306E-3</v>
      </c>
      <c r="M3772" s="5">
        <v>9.1400000000000006E-3</v>
      </c>
      <c r="N3772" s="14">
        <f t="shared" si="328"/>
        <v>9.1400000000000006E-3</v>
      </c>
      <c r="O3772" s="16">
        <v>6.6394652053749668E-3</v>
      </c>
      <c r="Y3772" s="8">
        <v>0.01</v>
      </c>
      <c r="Z3772">
        <v>9.8009477839196307E-2</v>
      </c>
      <c r="AA3772">
        <v>9.1400000000000009E-2</v>
      </c>
      <c r="AB3772">
        <f t="shared" si="326"/>
        <v>6.639465205374967E-2</v>
      </c>
      <c r="AC3772">
        <f t="shared" si="329"/>
        <v>4.6157302018803338E-2</v>
      </c>
    </row>
    <row r="3773" spans="1:29" x14ac:dyDescent="0.2">
      <c r="A3773" s="7">
        <v>0.61875000000000002</v>
      </c>
      <c r="H3773" s="13">
        <f t="shared" ca="1" si="330"/>
        <v>8.4179268081028599E-3</v>
      </c>
      <c r="I3773" s="2">
        <v>0</v>
      </c>
      <c r="J3773" s="16">
        <v>2.6065495853289725E-3</v>
      </c>
      <c r="L3773">
        <f t="shared" ca="1" si="327"/>
        <v>-3.5207845744388792E-4</v>
      </c>
      <c r="M3773" s="5">
        <v>6.5399999999999998E-3</v>
      </c>
      <c r="N3773" s="14">
        <f t="shared" si="328"/>
        <v>6.5399999999999998E-3</v>
      </c>
      <c r="O3773" s="16">
        <v>5.3342805965592146E-3</v>
      </c>
      <c r="Y3773" s="8">
        <v>0.01</v>
      </c>
      <c r="Z3773">
        <v>6.2723578877323882E-2</v>
      </c>
      <c r="AA3773">
        <v>6.54E-2</v>
      </c>
      <c r="AB3773">
        <f t="shared" ref="AB3773:AB3836" si="331">(ABS(O3773))*10</f>
        <v>5.3342805965592148E-2</v>
      </c>
      <c r="AC3773">
        <f t="shared" si="329"/>
        <v>2.6065495853289725E-2</v>
      </c>
    </row>
    <row r="3774" spans="1:29" x14ac:dyDescent="0.2">
      <c r="A3774" s="7">
        <v>0.61944444444444402</v>
      </c>
      <c r="H3774" s="13">
        <f t="shared" ca="1" si="330"/>
        <v>1.9841212071862449E-3</v>
      </c>
      <c r="I3774" s="2">
        <v>0.01</v>
      </c>
      <c r="J3774" s="16">
        <v>2.3857249870556036E-3</v>
      </c>
      <c r="L3774">
        <f t="shared" ca="1" si="327"/>
        <v>4.2420228246786273E-4</v>
      </c>
      <c r="M3774" s="5">
        <v>5.1799999999999997E-3</v>
      </c>
      <c r="N3774" s="14">
        <f t="shared" si="328"/>
        <v>5.1799999999999997E-3</v>
      </c>
      <c r="O3774" s="16">
        <v>5.2823158366261695E-3</v>
      </c>
      <c r="Y3774" s="8">
        <v>0.02</v>
      </c>
      <c r="Z3774">
        <v>5.649494922730882E-2</v>
      </c>
      <c r="AA3774">
        <v>5.1799999999999999E-2</v>
      </c>
      <c r="AB3774">
        <f t="shared" si="331"/>
        <v>5.2823158366261697E-2</v>
      </c>
      <c r="AC3774">
        <f t="shared" si="329"/>
        <v>2.3857249870556034E-2</v>
      </c>
    </row>
    <row r="3775" spans="1:29" x14ac:dyDescent="0.2">
      <c r="A3775" s="7">
        <v>0.62013888888888902</v>
      </c>
      <c r="H3775" s="13">
        <f t="shared" ca="1" si="330"/>
        <v>5.6604682128975382E-3</v>
      </c>
      <c r="I3775" s="2">
        <v>4.0000000000000001E-3</v>
      </c>
      <c r="J3775" s="16">
        <v>6.2469613467670175E-3</v>
      </c>
      <c r="L3775">
        <f t="shared" ca="1" si="327"/>
        <v>-1.5135279871407179E-3</v>
      </c>
      <c r="M3775" s="5">
        <v>3.8400000000000001E-3</v>
      </c>
      <c r="N3775" s="14">
        <f t="shared" si="328"/>
        <v>3.8400000000000001E-3</v>
      </c>
      <c r="O3775" s="5">
        <v>-4.2475559239887597E-3</v>
      </c>
      <c r="Y3775" s="8">
        <v>0</v>
      </c>
      <c r="Z3775">
        <v>5.7271466923638326E-2</v>
      </c>
      <c r="AA3775">
        <v>3.8400000000000004E-2</v>
      </c>
      <c r="AB3775">
        <f t="shared" si="331"/>
        <v>4.2475559239887599E-2</v>
      </c>
      <c r="AC3775">
        <f t="shared" si="329"/>
        <v>6.2469613467670174E-2</v>
      </c>
    </row>
    <row r="3776" spans="1:29" x14ac:dyDescent="0.2">
      <c r="A3776" s="7">
        <v>0.62083333333333302</v>
      </c>
      <c r="H3776" s="13">
        <f t="shared" ca="1" si="330"/>
        <v>6.8020270510731418E-3</v>
      </c>
      <c r="I3776" s="2">
        <v>0.01</v>
      </c>
      <c r="J3776" s="16">
        <v>-3.9358315507594397E-3</v>
      </c>
      <c r="L3776">
        <f t="shared" ca="1" si="327"/>
        <v>7.4636440607502323E-3</v>
      </c>
      <c r="M3776" s="5">
        <v>5.6955600000000003E-4</v>
      </c>
      <c r="N3776" s="14">
        <f t="shared" si="328"/>
        <v>5.6955600000000003E-4</v>
      </c>
      <c r="O3776" s="16">
        <v>1.2438968990594046E-3</v>
      </c>
      <c r="Y3776" s="8">
        <v>0.03</v>
      </c>
      <c r="Z3776">
        <v>1.6832317200812019E-2</v>
      </c>
      <c r="AA3776">
        <v>5.6955600000000006E-3</v>
      </c>
      <c r="AB3776">
        <f t="shared" si="331"/>
        <v>1.2438968990594046E-2</v>
      </c>
      <c r="AC3776">
        <f t="shared" si="329"/>
        <v>3.9358315507594395E-2</v>
      </c>
    </row>
    <row r="3777" spans="1:29" x14ac:dyDescent="0.2">
      <c r="A3777" s="7">
        <v>0.62152777777777801</v>
      </c>
      <c r="H3777" s="13">
        <f t="shared" ca="1" si="330"/>
        <v>3.4021774609508584E-3</v>
      </c>
      <c r="I3777" s="2">
        <v>4.0000000000000001E-3</v>
      </c>
      <c r="J3777" s="16">
        <v>-2.5259613758865387E-3</v>
      </c>
      <c r="L3777">
        <f t="shared" ca="1" si="327"/>
        <v>7.1972557518664966E-3</v>
      </c>
      <c r="M3777" s="5">
        <v>8.09E-3</v>
      </c>
      <c r="N3777" s="14">
        <f t="shared" si="328"/>
        <v>8.09E-3</v>
      </c>
      <c r="O3777" s="16">
        <v>5.3117117722925279E-3</v>
      </c>
      <c r="Y3777" s="8">
        <v>0.01</v>
      </c>
      <c r="Z3777">
        <v>7.9183061971463305E-3</v>
      </c>
      <c r="AA3777">
        <v>8.09E-2</v>
      </c>
      <c r="AB3777">
        <f t="shared" si="331"/>
        <v>5.3117117722925281E-2</v>
      </c>
      <c r="AC3777">
        <f t="shared" si="329"/>
        <v>2.5259613758865387E-2</v>
      </c>
    </row>
    <row r="3778" spans="1:29" x14ac:dyDescent="0.2">
      <c r="A3778" s="7">
        <v>0.62222222222222201</v>
      </c>
      <c r="H3778" s="13">
        <f t="shared" ca="1" si="330"/>
        <v>7.2987678370115992E-3</v>
      </c>
      <c r="I3778" s="2">
        <v>0.01</v>
      </c>
      <c r="J3778" s="16">
        <v>2.0478844581072794E-3</v>
      </c>
      <c r="L3778">
        <f t="shared" ref="L3778:L3841" ca="1" si="332">(RAND()*(0.01+0.005)-0.005)*1</f>
        <v>8.8665767035618556E-3</v>
      </c>
      <c r="M3778" s="5">
        <v>5.2277200000000002E-4</v>
      </c>
      <c r="N3778" s="14">
        <f t="shared" si="328"/>
        <v>5.2277200000000002E-4</v>
      </c>
      <c r="O3778" s="16">
        <v>1.802082058181706E-3</v>
      </c>
      <c r="Y3778" s="11">
        <v>8.0000000000000002E-3</v>
      </c>
      <c r="Z3778">
        <v>1.5525688155714147E-2</v>
      </c>
      <c r="AA3778">
        <v>5.2277199999999999E-3</v>
      </c>
      <c r="AB3778">
        <f t="shared" si="331"/>
        <v>1.802082058181706E-2</v>
      </c>
      <c r="AC3778">
        <f t="shared" si="329"/>
        <v>2.0478844581072794E-2</v>
      </c>
    </row>
    <row r="3779" spans="1:29" x14ac:dyDescent="0.2">
      <c r="A3779" s="7">
        <v>0.62291666666666701</v>
      </c>
      <c r="H3779" s="13">
        <f t="shared" ca="1" si="330"/>
        <v>6.5658316779707692E-3</v>
      </c>
      <c r="I3779" s="2">
        <v>0</v>
      </c>
      <c r="J3779" s="16">
        <v>6.2009282005982451E-3</v>
      </c>
      <c r="L3779">
        <f t="shared" ca="1" si="332"/>
        <v>5.7028802852727685E-3</v>
      </c>
      <c r="M3779" s="5">
        <v>3.5699999999999998E-3</v>
      </c>
      <c r="N3779" s="14">
        <f t="shared" ref="N3779:N3842" si="333">ABS(M3779)</f>
        <v>3.5699999999999998E-3</v>
      </c>
      <c r="O3779" s="5">
        <v>-2.290229652970854E-3</v>
      </c>
      <c r="Y3779" s="11">
        <v>1E-3</v>
      </c>
      <c r="Z3779">
        <v>2.3966781349995046E-2</v>
      </c>
      <c r="AA3779">
        <v>3.5699999999999996E-2</v>
      </c>
      <c r="AB3779">
        <f t="shared" si="331"/>
        <v>2.290229652970854E-2</v>
      </c>
      <c r="AC3779">
        <f t="shared" si="329"/>
        <v>6.200928200598245E-2</v>
      </c>
    </row>
    <row r="3780" spans="1:29" x14ac:dyDescent="0.2">
      <c r="A3780" s="7">
        <v>0.62361111111111101</v>
      </c>
      <c r="H3780" s="13">
        <f t="shared" ca="1" si="330"/>
        <v>1.7716887009877581E-3</v>
      </c>
      <c r="I3780" s="2">
        <v>0</v>
      </c>
      <c r="J3780" s="16">
        <v>9.0769216837028495E-3</v>
      </c>
      <c r="L3780">
        <f t="shared" ca="1" si="332"/>
        <v>8.1191828558731249E-3</v>
      </c>
      <c r="M3780" s="5">
        <v>1.01E-3</v>
      </c>
      <c r="N3780" s="14">
        <f t="shared" si="333"/>
        <v>1.01E-3</v>
      </c>
      <c r="O3780" s="16">
        <v>6.3067145674689405E-3</v>
      </c>
      <c r="Y3780" s="11">
        <v>4.0000000000000001E-3</v>
      </c>
      <c r="Z3780">
        <v>1.1578805928761182E-2</v>
      </c>
      <c r="AA3780">
        <v>1.0100000000000001E-2</v>
      </c>
      <c r="AB3780">
        <f t="shared" si="331"/>
        <v>6.3067145674689407E-2</v>
      </c>
      <c r="AC3780">
        <f t="shared" si="329"/>
        <v>9.0769216837028488E-2</v>
      </c>
    </row>
    <row r="3781" spans="1:29" x14ac:dyDescent="0.2">
      <c r="A3781" s="7">
        <v>0.624305555555556</v>
      </c>
      <c r="H3781" s="13">
        <f t="shared" ca="1" si="330"/>
        <v>8.9313602237267482E-3</v>
      </c>
      <c r="I3781" s="2">
        <v>0</v>
      </c>
      <c r="J3781" s="16">
        <v>-4.4134838579400074E-3</v>
      </c>
      <c r="L3781">
        <f t="shared" ca="1" si="332"/>
        <v>4.5160478441999838E-3</v>
      </c>
      <c r="M3781" s="5">
        <v>3.6700000000000001E-3</v>
      </c>
      <c r="N3781" s="14">
        <f t="shared" si="333"/>
        <v>3.6700000000000001E-3</v>
      </c>
      <c r="O3781" s="16">
        <v>5.3084107779997379E-3</v>
      </c>
      <c r="Y3781" s="11">
        <v>0</v>
      </c>
      <c r="Z3781">
        <v>8.0223512987253498E-2</v>
      </c>
      <c r="AA3781">
        <v>3.6700000000000003E-2</v>
      </c>
      <c r="AB3781">
        <f t="shared" si="331"/>
        <v>5.3084107779997378E-2</v>
      </c>
      <c r="AC3781">
        <f t="shared" si="329"/>
        <v>4.4134838579400072E-2</v>
      </c>
    </row>
    <row r="3782" spans="1:29" x14ac:dyDescent="0.2">
      <c r="A3782" s="7">
        <v>0.625</v>
      </c>
      <c r="B3782" s="2">
        <v>6.24</v>
      </c>
      <c r="C3782" s="2">
        <v>3.82</v>
      </c>
      <c r="D3782" s="2">
        <v>5.12</v>
      </c>
      <c r="E3782" s="2">
        <v>5.41</v>
      </c>
      <c r="F3782" s="2">
        <v>3.22</v>
      </c>
      <c r="H3782" s="13">
        <f t="shared" ca="1" si="330"/>
        <v>1.0757901486277378E-3</v>
      </c>
      <c r="I3782" s="2">
        <v>0.01</v>
      </c>
      <c r="J3782" s="16">
        <v>5.7679412834695356E-3</v>
      </c>
      <c r="L3782">
        <f t="shared" ca="1" si="332"/>
        <v>-1.0706943501889539E-3</v>
      </c>
      <c r="M3782" s="5">
        <v>3.49E-3</v>
      </c>
      <c r="N3782" s="14">
        <f t="shared" si="333"/>
        <v>3.49E-3</v>
      </c>
      <c r="O3782" s="16">
        <v>6.2608030357533912E-3</v>
      </c>
      <c r="Y3782" s="11">
        <v>5.0000000000000001E-3</v>
      </c>
      <c r="Z3782">
        <v>7.6588549071166306E-3</v>
      </c>
      <c r="AA3782">
        <v>3.49E-2</v>
      </c>
      <c r="AB3782">
        <f t="shared" si="331"/>
        <v>6.2608030357533914E-2</v>
      </c>
      <c r="AC3782">
        <f t="shared" si="329"/>
        <v>5.7679412834695354E-2</v>
      </c>
    </row>
    <row r="3783" spans="1:29" x14ac:dyDescent="0.2">
      <c r="A3783" s="7">
        <v>0.625694444444444</v>
      </c>
      <c r="H3783" s="13">
        <f t="shared" ca="1" si="330"/>
        <v>7.1490286989889934E-3</v>
      </c>
      <c r="I3783" s="2">
        <v>0</v>
      </c>
      <c r="J3783" s="16">
        <v>-4.2891283437422774E-3</v>
      </c>
      <c r="L3783">
        <f t="shared" ca="1" si="332"/>
        <v>2.0054589499740854E-3</v>
      </c>
      <c r="M3783" s="5">
        <v>7.0299999999999998E-3</v>
      </c>
      <c r="N3783" s="14">
        <f t="shared" si="333"/>
        <v>7.0299999999999998E-3</v>
      </c>
      <c r="O3783" s="5">
        <v>-3.1502667117374282E-4</v>
      </c>
      <c r="Y3783" s="11">
        <v>0</v>
      </c>
      <c r="Z3783">
        <v>8.7408546871521747E-2</v>
      </c>
      <c r="AA3783">
        <v>7.0300000000000001E-2</v>
      </c>
      <c r="AB3783">
        <f t="shared" si="331"/>
        <v>3.1502667117374282E-3</v>
      </c>
      <c r="AC3783">
        <f t="shared" si="329"/>
        <v>4.2891283437422774E-2</v>
      </c>
    </row>
    <row r="3784" spans="1:29" x14ac:dyDescent="0.2">
      <c r="A3784" s="7">
        <v>0.62638888888888899</v>
      </c>
      <c r="H3784" s="13">
        <f t="shared" ca="1" si="330"/>
        <v>2.2674663962767637E-3</v>
      </c>
      <c r="I3784" s="2">
        <v>0.01</v>
      </c>
      <c r="J3784" s="16">
        <v>-3.0381573450186674E-3</v>
      </c>
      <c r="L3784">
        <f t="shared" ca="1" si="332"/>
        <v>-3.7947245830266853E-3</v>
      </c>
      <c r="M3784" s="5">
        <v>3.2399999999999998E-3</v>
      </c>
      <c r="N3784" s="14">
        <f t="shared" si="333"/>
        <v>3.2399999999999998E-3</v>
      </c>
      <c r="O3784" s="5">
        <v>-2.673141467764989E-3</v>
      </c>
      <c r="Y3784" s="11">
        <v>0.02</v>
      </c>
      <c r="Z3784">
        <v>4.823743244030388E-3</v>
      </c>
      <c r="AA3784">
        <v>3.2399999999999998E-2</v>
      </c>
      <c r="AB3784">
        <f t="shared" si="331"/>
        <v>2.673141467764989E-2</v>
      </c>
      <c r="AC3784">
        <f t="shared" si="329"/>
        <v>3.0381573450186675E-2</v>
      </c>
    </row>
    <row r="3785" spans="1:29" x14ac:dyDescent="0.2">
      <c r="A3785" s="7">
        <v>0.62708333333333299</v>
      </c>
      <c r="H3785" s="13">
        <f t="shared" ca="1" si="330"/>
        <v>2.4334997961517882E-3</v>
      </c>
      <c r="I3785" s="2">
        <v>0</v>
      </c>
      <c r="J3785" s="16">
        <v>7.0926448565204999E-3</v>
      </c>
      <c r="L3785">
        <f t="shared" ca="1" si="332"/>
        <v>-3.7669757557606985E-3</v>
      </c>
      <c r="M3785" s="5">
        <v>9.8133700000000009E-4</v>
      </c>
      <c r="N3785" s="14">
        <f t="shared" si="333"/>
        <v>9.8133700000000009E-4</v>
      </c>
      <c r="O3785" s="16">
        <v>9.3324625487704801E-3</v>
      </c>
      <c r="Y3785" s="8">
        <v>0.01</v>
      </c>
      <c r="Z3785">
        <v>7.5789779707528052E-2</v>
      </c>
      <c r="AA3785">
        <v>9.8133700000000018E-3</v>
      </c>
      <c r="AB3785">
        <f t="shared" si="331"/>
        <v>9.3324625487704801E-2</v>
      </c>
      <c r="AC3785">
        <f t="shared" si="329"/>
        <v>7.0926448565204997E-2</v>
      </c>
    </row>
    <row r="3786" spans="1:29" x14ac:dyDescent="0.2">
      <c r="A3786" s="7">
        <v>0.62777777777777799</v>
      </c>
      <c r="H3786" s="13">
        <f t="shared" ca="1" si="330"/>
        <v>7.1370080971658E-3</v>
      </c>
      <c r="I3786" s="2">
        <v>4.0000000000000001E-3</v>
      </c>
      <c r="J3786" s="16">
        <v>-1.6876529249713465E-3</v>
      </c>
      <c r="L3786">
        <f t="shared" ca="1" si="332"/>
        <v>1.3440808031069031E-4</v>
      </c>
      <c r="M3786" s="5">
        <v>2.1900000000000001E-3</v>
      </c>
      <c r="N3786" s="14">
        <f t="shared" si="333"/>
        <v>2.1900000000000001E-3</v>
      </c>
      <c r="O3786" s="16">
        <v>6.4078879291051263E-3</v>
      </c>
      <c r="Y3786" s="8">
        <v>0.01</v>
      </c>
      <c r="Z3786">
        <v>4.2004063889814369E-2</v>
      </c>
      <c r="AA3786">
        <v>2.1900000000000003E-2</v>
      </c>
      <c r="AB3786">
        <f t="shared" si="331"/>
        <v>6.4078879291051258E-2</v>
      </c>
      <c r="AC3786">
        <f t="shared" si="329"/>
        <v>1.6876529249713466E-2</v>
      </c>
    </row>
    <row r="3787" spans="1:29" x14ac:dyDescent="0.2">
      <c r="A3787" s="7">
        <v>0.62847222222222199</v>
      </c>
      <c r="H3787" s="13">
        <f t="shared" ca="1" si="330"/>
        <v>3.6861443152926645E-3</v>
      </c>
      <c r="I3787" s="2">
        <v>0</v>
      </c>
      <c r="J3787" s="16">
        <v>1.7693094367504615E-3</v>
      </c>
      <c r="L3787">
        <f t="shared" ca="1" si="332"/>
        <v>-2.1032021627423276E-3</v>
      </c>
      <c r="M3787" s="5">
        <v>5.6600000000000001E-3</v>
      </c>
      <c r="N3787" s="14">
        <f t="shared" si="333"/>
        <v>5.6600000000000001E-3</v>
      </c>
      <c r="O3787" s="5">
        <v>-1.2471612104792847E-3</v>
      </c>
      <c r="Y3787" s="8">
        <v>0.01</v>
      </c>
      <c r="Z3787">
        <v>5.3891233077739929E-2</v>
      </c>
      <c r="AA3787">
        <v>5.6599999999999998E-2</v>
      </c>
      <c r="AB3787">
        <f t="shared" si="331"/>
        <v>1.2471612104792848E-2</v>
      </c>
      <c r="AC3787">
        <f t="shared" si="329"/>
        <v>1.7693094367504617E-2</v>
      </c>
    </row>
    <row r="3788" spans="1:29" x14ac:dyDescent="0.2">
      <c r="A3788" s="7">
        <v>0.62916666666666698</v>
      </c>
      <c r="H3788" s="13">
        <f t="shared" ca="1" si="330"/>
        <v>9.1961832860584652E-3</v>
      </c>
      <c r="I3788" s="2">
        <v>0.01</v>
      </c>
      <c r="J3788" s="16">
        <v>-1.8743683385943071E-3</v>
      </c>
      <c r="L3788">
        <f t="shared" ca="1" si="332"/>
        <v>4.3057236578103323E-3</v>
      </c>
      <c r="M3788" s="5">
        <v>4.8300000000000001E-3</v>
      </c>
      <c r="N3788" s="14">
        <f t="shared" si="333"/>
        <v>4.8300000000000001E-3</v>
      </c>
      <c r="O3788" s="16">
        <v>5.0160163549115835E-3</v>
      </c>
      <c r="Y3788" s="8">
        <v>0.02</v>
      </c>
      <c r="Z3788">
        <v>4.1108114445357447E-2</v>
      </c>
      <c r="AA3788">
        <v>4.8300000000000003E-2</v>
      </c>
      <c r="AB3788">
        <f t="shared" si="331"/>
        <v>5.0160163549115837E-2</v>
      </c>
      <c r="AC3788">
        <f t="shared" si="329"/>
        <v>1.874368338594307E-2</v>
      </c>
    </row>
    <row r="3789" spans="1:29" x14ac:dyDescent="0.2">
      <c r="A3789" s="7">
        <v>0.62986111111111098</v>
      </c>
      <c r="H3789" s="13">
        <f t="shared" ca="1" si="330"/>
        <v>8.0727105486084636E-4</v>
      </c>
      <c r="I3789" s="2">
        <v>0.01</v>
      </c>
      <c r="J3789" s="16">
        <v>2.3558764346188971E-3</v>
      </c>
      <c r="L3789">
        <f t="shared" ca="1" si="332"/>
        <v>2.4764506444255752E-4</v>
      </c>
      <c r="M3789" s="5">
        <v>7.5900000000000004E-3</v>
      </c>
      <c r="N3789" s="14">
        <f t="shared" si="333"/>
        <v>7.5900000000000004E-3</v>
      </c>
      <c r="O3789" s="5">
        <v>-2.042514033982559E-3</v>
      </c>
      <c r="Y3789" s="8">
        <v>0</v>
      </c>
      <c r="Z3789">
        <v>9.9135524075829096E-2</v>
      </c>
      <c r="AA3789">
        <v>7.5900000000000009E-2</v>
      </c>
      <c r="AB3789">
        <f t="shared" si="331"/>
        <v>2.0425140339825589E-2</v>
      </c>
      <c r="AC3789">
        <f t="shared" si="329"/>
        <v>2.3558764346188969E-2</v>
      </c>
    </row>
    <row r="3790" spans="1:29" x14ac:dyDescent="0.2">
      <c r="A3790" s="7">
        <v>0.63055555555555598</v>
      </c>
      <c r="H3790" s="13">
        <f t="shared" ca="1" si="330"/>
        <v>1.1361205597185354E-3</v>
      </c>
      <c r="I3790" s="2">
        <v>0.01</v>
      </c>
      <c r="J3790" s="16">
        <v>2.5755236878832743E-4</v>
      </c>
      <c r="L3790">
        <f t="shared" ca="1" si="332"/>
        <v>9.5700918361599184E-3</v>
      </c>
      <c r="M3790" s="5">
        <v>2.2492599999999999E-4</v>
      </c>
      <c r="N3790" s="14">
        <f t="shared" si="333"/>
        <v>2.2492599999999999E-4</v>
      </c>
      <c r="O3790" s="16">
        <v>8.876545886077121E-3</v>
      </c>
      <c r="Y3790" s="8">
        <v>0</v>
      </c>
      <c r="Z3790">
        <v>9.7652008551491767E-2</v>
      </c>
      <c r="AA3790">
        <v>2.2492599999999999E-3</v>
      </c>
      <c r="AB3790">
        <f t="shared" si="331"/>
        <v>8.876545886077121E-2</v>
      </c>
      <c r="AC3790">
        <f t="shared" si="329"/>
        <v>2.5755236878832743E-3</v>
      </c>
    </row>
    <row r="3791" spans="1:29" x14ac:dyDescent="0.2">
      <c r="A3791" s="7">
        <v>0.63124999999999998</v>
      </c>
      <c r="H3791" s="13">
        <f t="shared" ca="1" si="330"/>
        <v>1.4278360586689343E-3</v>
      </c>
      <c r="I3791" s="2">
        <v>0.01</v>
      </c>
      <c r="J3791" s="16">
        <v>-3.7898368530017309E-3</v>
      </c>
      <c r="L3791">
        <f t="shared" ca="1" si="332"/>
        <v>8.9933165560278326E-3</v>
      </c>
      <c r="M3791" s="5">
        <v>8.3199999999999993E-3</v>
      </c>
      <c r="N3791" s="14">
        <f t="shared" si="333"/>
        <v>8.3199999999999993E-3</v>
      </c>
      <c r="O3791" s="5">
        <v>-2.446822202228317E-4</v>
      </c>
      <c r="Y3791" s="11">
        <v>6.0000000000000001E-3</v>
      </c>
      <c r="Z3791">
        <v>5.3715513726481021E-2</v>
      </c>
      <c r="AA3791">
        <v>8.3199999999999996E-2</v>
      </c>
      <c r="AB3791">
        <f t="shared" si="331"/>
        <v>2.446822202228317E-3</v>
      </c>
      <c r="AC3791">
        <f t="shared" si="329"/>
        <v>3.789836853001731E-2</v>
      </c>
    </row>
    <row r="3792" spans="1:29" x14ac:dyDescent="0.2">
      <c r="A3792" s="7">
        <v>0.63194444444444398</v>
      </c>
      <c r="H3792" s="13">
        <f t="shared" ca="1" si="330"/>
        <v>2.1896973273646259E-5</v>
      </c>
      <c r="I3792" s="2">
        <v>4.0000000000000001E-3</v>
      </c>
      <c r="J3792" s="16">
        <v>5.5270058867389954E-3</v>
      </c>
      <c r="L3792">
        <f t="shared" ca="1" si="332"/>
        <v>9.4601216841437609E-3</v>
      </c>
      <c r="M3792" s="5">
        <v>1.6100000000000001E-3</v>
      </c>
      <c r="N3792" s="14">
        <f t="shared" si="333"/>
        <v>1.6100000000000001E-3</v>
      </c>
      <c r="O3792" s="16">
        <v>1.3648230395492227E-4</v>
      </c>
      <c r="Y3792" s="11">
        <v>4.0000000000000001E-3</v>
      </c>
      <c r="Z3792">
        <v>1.907348882132559E-2</v>
      </c>
      <c r="AA3792">
        <v>1.61E-2</v>
      </c>
      <c r="AB3792">
        <f t="shared" si="331"/>
        <v>1.3648230395492227E-3</v>
      </c>
      <c r="AC3792">
        <f t="shared" si="329"/>
        <v>5.5270058867389955E-2</v>
      </c>
    </row>
    <row r="3793" spans="1:29" x14ac:dyDescent="0.2">
      <c r="A3793" s="7">
        <v>0.63263888888888897</v>
      </c>
      <c r="H3793" s="13">
        <f t="shared" ca="1" si="330"/>
        <v>6.1716616132246648E-3</v>
      </c>
      <c r="I3793" s="2">
        <v>4.0000000000000001E-3</v>
      </c>
      <c r="J3793" s="16">
        <v>9.6368420279748755E-3</v>
      </c>
      <c r="L3793">
        <f t="shared" ca="1" si="332"/>
        <v>6.3413373475595513E-4</v>
      </c>
      <c r="M3793" s="5">
        <v>9.8899999999999995E-3</v>
      </c>
      <c r="N3793" s="14">
        <f t="shared" si="333"/>
        <v>9.8899999999999995E-3</v>
      </c>
      <c r="O3793" s="5">
        <v>-8.512590054266132E-4</v>
      </c>
      <c r="Y3793" s="11">
        <v>4.0000000000000001E-3</v>
      </c>
      <c r="Z3793">
        <v>8.6913911057684728E-2</v>
      </c>
      <c r="AA3793">
        <v>9.8899999999999988E-2</v>
      </c>
      <c r="AB3793">
        <f t="shared" si="331"/>
        <v>8.512590054266132E-3</v>
      </c>
      <c r="AC3793">
        <f t="shared" si="329"/>
        <v>9.6368420279748762E-2</v>
      </c>
    </row>
    <row r="3794" spans="1:29" x14ac:dyDescent="0.2">
      <c r="A3794" s="7">
        <v>0.63333333333333297</v>
      </c>
      <c r="H3794" s="13">
        <f t="shared" ca="1" si="330"/>
        <v>6.5629234812264979E-3</v>
      </c>
      <c r="I3794" s="2">
        <v>0</v>
      </c>
      <c r="J3794" s="16">
        <v>4.6028144220460225E-3</v>
      </c>
      <c r="L3794">
        <f t="shared" ca="1" si="332"/>
        <v>-3.5319876815131795E-3</v>
      </c>
      <c r="M3794" s="5">
        <v>4.4099999999999999E-3</v>
      </c>
      <c r="N3794" s="14">
        <f t="shared" si="333"/>
        <v>4.4099999999999999E-3</v>
      </c>
      <c r="O3794" s="5">
        <v>-2.3168363860007653E-3</v>
      </c>
      <c r="Y3794" s="8">
        <v>0</v>
      </c>
      <c r="Z3794">
        <v>9.3655226424824489E-2</v>
      </c>
      <c r="AA3794">
        <v>4.41E-2</v>
      </c>
      <c r="AB3794">
        <f t="shared" si="331"/>
        <v>2.3168363860007653E-2</v>
      </c>
      <c r="AC3794">
        <f t="shared" si="329"/>
        <v>4.6028144220460226E-2</v>
      </c>
    </row>
    <row r="3795" spans="1:29" x14ac:dyDescent="0.2">
      <c r="A3795" s="7">
        <v>0.63402777777777797</v>
      </c>
      <c r="H3795" s="13">
        <f t="shared" ca="1" si="330"/>
        <v>4.6301399506188225E-3</v>
      </c>
      <c r="I3795" s="2">
        <v>0.01</v>
      </c>
      <c r="J3795" s="16">
        <v>4.3899201863141389E-3</v>
      </c>
      <c r="L3795">
        <f t="shared" ca="1" si="332"/>
        <v>-1.388458602454182E-3</v>
      </c>
      <c r="M3795" s="5">
        <v>7.1700000000000002E-3</v>
      </c>
      <c r="N3795" s="14">
        <f t="shared" si="333"/>
        <v>7.1700000000000002E-3</v>
      </c>
      <c r="O3795" s="16">
        <v>6.0000862912289793E-3</v>
      </c>
      <c r="Y3795" s="11">
        <v>1E-3</v>
      </c>
      <c r="Z3795">
        <v>6.257031946385308E-2</v>
      </c>
      <c r="AA3795">
        <v>7.17E-2</v>
      </c>
      <c r="AB3795">
        <f t="shared" si="331"/>
        <v>6.0000862912289794E-2</v>
      </c>
      <c r="AC3795">
        <f t="shared" si="329"/>
        <v>4.3899201863141391E-2</v>
      </c>
    </row>
    <row r="3796" spans="1:29" x14ac:dyDescent="0.2">
      <c r="A3796" s="7">
        <v>0.63472222222222197</v>
      </c>
      <c r="H3796" s="13">
        <f t="shared" ca="1" si="330"/>
        <v>4.4656458855120255E-3</v>
      </c>
      <c r="I3796" s="2">
        <v>0</v>
      </c>
      <c r="J3796" s="16">
        <v>-1.4641558248052106E-3</v>
      </c>
      <c r="L3796">
        <f t="shared" ca="1" si="332"/>
        <v>-4.0405673595026916E-3</v>
      </c>
      <c r="M3796" s="5">
        <v>5.4900000000000001E-3</v>
      </c>
      <c r="N3796" s="14">
        <f t="shared" si="333"/>
        <v>5.4900000000000001E-3</v>
      </c>
      <c r="O3796" s="16">
        <v>4.3061744172792132E-3</v>
      </c>
      <c r="Y3796" s="11">
        <v>1E-3</v>
      </c>
      <c r="Z3796">
        <v>2.801085775948433E-2</v>
      </c>
      <c r="AA3796">
        <v>5.4900000000000004E-2</v>
      </c>
      <c r="AB3796">
        <f t="shared" si="331"/>
        <v>4.3061744172792134E-2</v>
      </c>
      <c r="AC3796">
        <f t="shared" si="329"/>
        <v>1.4641558248052106E-2</v>
      </c>
    </row>
    <row r="3797" spans="1:29" x14ac:dyDescent="0.2">
      <c r="A3797" s="7">
        <v>0.63541666666666696</v>
      </c>
      <c r="H3797" s="13">
        <f t="shared" ca="1" si="330"/>
        <v>8.3584625668167833E-3</v>
      </c>
      <c r="I3797" s="2">
        <v>0.01</v>
      </c>
      <c r="J3797" s="16">
        <v>-7.9481476261295154E-4</v>
      </c>
      <c r="L3797">
        <f t="shared" ca="1" si="332"/>
        <v>-8.6834167540116372E-5</v>
      </c>
      <c r="M3797" s="5">
        <v>5.2381400000000005E-4</v>
      </c>
      <c r="N3797" s="14">
        <f t="shared" si="333"/>
        <v>5.2381400000000005E-4</v>
      </c>
      <c r="O3797" s="5">
        <v>-6.609831834400769E-4</v>
      </c>
      <c r="Y3797" s="8">
        <v>0</v>
      </c>
      <c r="Z3797">
        <v>2.853037948191417E-2</v>
      </c>
      <c r="AA3797">
        <v>5.2381400000000005E-3</v>
      </c>
      <c r="AB3797">
        <f t="shared" si="331"/>
        <v>6.609831834400769E-3</v>
      </c>
      <c r="AC3797">
        <f t="shared" si="329"/>
        <v>7.9481476261295154E-3</v>
      </c>
    </row>
    <row r="3798" spans="1:29" x14ac:dyDescent="0.2">
      <c r="A3798" s="7">
        <v>0.63611111111111096</v>
      </c>
      <c r="H3798" s="13">
        <f t="shared" ca="1" si="330"/>
        <v>4.7007901047143221E-3</v>
      </c>
      <c r="J3798" s="16">
        <v>-3.8846089213533498E-3</v>
      </c>
      <c r="L3798">
        <f t="shared" ca="1" si="332"/>
        <v>4.1083456653792745E-3</v>
      </c>
      <c r="M3798" s="5">
        <v>2.0600000000000002E-3</v>
      </c>
      <c r="N3798" s="14">
        <f t="shared" si="333"/>
        <v>2.0600000000000002E-3</v>
      </c>
      <c r="O3798" s="5">
        <v>-4.3781404854078875E-3</v>
      </c>
      <c r="Y3798" s="11">
        <v>3.0000000000000001E-3</v>
      </c>
      <c r="Z3798">
        <v>9.090921955940702E-2</v>
      </c>
      <c r="AA3798">
        <v>2.06E-2</v>
      </c>
      <c r="AB3798">
        <f t="shared" si="331"/>
        <v>4.3781404854078873E-2</v>
      </c>
      <c r="AC3798">
        <f t="shared" si="329"/>
        <v>3.8846089213533497E-2</v>
      </c>
    </row>
    <row r="3799" spans="1:29" x14ac:dyDescent="0.2">
      <c r="A3799" s="7">
        <v>0.63680555555555596</v>
      </c>
      <c r="H3799" s="13">
        <f t="shared" ca="1" si="330"/>
        <v>7.9751088809495094E-3</v>
      </c>
      <c r="J3799" s="16">
        <v>6.4486230057031095E-3</v>
      </c>
      <c r="L3799">
        <f t="shared" ca="1" si="332"/>
        <v>2.4568249821434107E-3</v>
      </c>
      <c r="M3799" s="5">
        <v>9.4199999999999996E-3</v>
      </c>
      <c r="N3799" s="14">
        <f t="shared" si="333"/>
        <v>9.4199999999999996E-3</v>
      </c>
      <c r="O3799" s="16">
        <v>6.7471457686858012E-3</v>
      </c>
      <c r="Y3799" s="11">
        <v>4.0000000000000001E-3</v>
      </c>
      <c r="Z3799">
        <v>5.2745680714843174E-2</v>
      </c>
      <c r="AA3799">
        <v>9.4199999999999992E-2</v>
      </c>
      <c r="AB3799">
        <f t="shared" si="331"/>
        <v>6.7471457686858013E-2</v>
      </c>
      <c r="AC3799">
        <f t="shared" si="329"/>
        <v>6.4486230057031094E-2</v>
      </c>
    </row>
    <row r="3800" spans="1:29" x14ac:dyDescent="0.2">
      <c r="A3800" s="7">
        <v>0.63749999999999996</v>
      </c>
      <c r="H3800" s="13">
        <f t="shared" ca="1" si="330"/>
        <v>4.5147184113735065E-3</v>
      </c>
      <c r="I3800" s="3">
        <v>4.0000000000000001E-3</v>
      </c>
      <c r="J3800" s="16">
        <v>1.8783141260439668E-3</v>
      </c>
      <c r="L3800">
        <f t="shared" ca="1" si="332"/>
        <v>4.4840899896290967E-3</v>
      </c>
      <c r="M3800" s="5">
        <v>9.1299999999999992E-3</v>
      </c>
      <c r="N3800" s="14">
        <f t="shared" si="333"/>
        <v>9.1299999999999992E-3</v>
      </c>
      <c r="O3800" s="5">
        <v>-1.3850544156861757E-3</v>
      </c>
      <c r="Y3800" s="11">
        <v>0.1</v>
      </c>
      <c r="Z3800">
        <v>8.1660925335577048E-2</v>
      </c>
      <c r="AA3800">
        <v>9.1299999999999992E-2</v>
      </c>
      <c r="AB3800">
        <f t="shared" si="331"/>
        <v>1.3850544156861757E-2</v>
      </c>
      <c r="AC3800">
        <f t="shared" si="329"/>
        <v>1.8783141260439666E-2</v>
      </c>
    </row>
    <row r="3801" spans="1:29" x14ac:dyDescent="0.2">
      <c r="A3801" s="7">
        <v>0.63819444444444495</v>
      </c>
      <c r="H3801" s="13">
        <f t="shared" ca="1" si="330"/>
        <v>2.6110844460190399E-3</v>
      </c>
      <c r="J3801" s="16">
        <v>9.7838434187292461E-3</v>
      </c>
      <c r="L3801">
        <f t="shared" ca="1" si="332"/>
        <v>-1.7902604275524038E-3</v>
      </c>
      <c r="M3801" s="5">
        <v>6.7099999999999998E-3</v>
      </c>
      <c r="N3801" s="14">
        <f t="shared" si="333"/>
        <v>6.7099999999999998E-3</v>
      </c>
      <c r="O3801" s="16">
        <v>4.087373389211336E-3</v>
      </c>
      <c r="Y3801" s="11">
        <v>0.05</v>
      </c>
      <c r="Z3801">
        <v>8.3008037336838397E-2</v>
      </c>
      <c r="AA3801">
        <v>6.7099999999999993E-2</v>
      </c>
      <c r="AB3801">
        <f t="shared" si="331"/>
        <v>4.0873733892113358E-2</v>
      </c>
      <c r="AC3801">
        <f t="shared" si="329"/>
        <v>9.7838434187292461E-2</v>
      </c>
    </row>
    <row r="3802" spans="1:29" x14ac:dyDescent="0.2">
      <c r="A3802" s="7">
        <v>0.63888888888888895</v>
      </c>
      <c r="H3802" s="13">
        <f t="shared" ca="1" si="330"/>
        <v>7.8096441118523608E-3</v>
      </c>
      <c r="J3802" s="16">
        <v>4.3819442027487636E-3</v>
      </c>
      <c r="L3802">
        <f t="shared" ca="1" si="332"/>
        <v>3.896971027308683E-3</v>
      </c>
      <c r="M3802" s="5">
        <v>3.48E-3</v>
      </c>
      <c r="N3802" s="14">
        <f t="shared" si="333"/>
        <v>3.48E-3</v>
      </c>
      <c r="O3802" s="16">
        <v>6.3426271763095841E-3</v>
      </c>
      <c r="Y3802" s="8">
        <v>0</v>
      </c>
      <c r="Z3802">
        <v>8.0013298932405399E-2</v>
      </c>
      <c r="AA3802">
        <v>3.4799999999999998E-2</v>
      </c>
      <c r="AB3802">
        <f t="shared" si="331"/>
        <v>6.3426271763095843E-2</v>
      </c>
      <c r="AC3802">
        <f t="shared" si="329"/>
        <v>4.3819442027487637E-2</v>
      </c>
    </row>
    <row r="3803" spans="1:29" x14ac:dyDescent="0.2">
      <c r="A3803" s="7">
        <v>0.63958333333333295</v>
      </c>
      <c r="H3803" s="13">
        <f t="shared" ca="1" si="330"/>
        <v>9.7899465753905311E-3</v>
      </c>
      <c r="J3803" s="16">
        <v>-9.1144151281347899E-4</v>
      </c>
      <c r="L3803">
        <f t="shared" ca="1" si="332"/>
        <v>5.5980838706533543E-3</v>
      </c>
      <c r="M3803" s="5">
        <v>6.2500000000000003E-3</v>
      </c>
      <c r="N3803" s="14">
        <f t="shared" si="333"/>
        <v>6.2500000000000003E-3</v>
      </c>
      <c r="O3803" s="16">
        <v>8.8931485644877344E-4</v>
      </c>
      <c r="Y3803" s="11">
        <v>0.01</v>
      </c>
      <c r="Z3803">
        <v>5.9866488891794641E-2</v>
      </c>
      <c r="AA3803">
        <v>6.25E-2</v>
      </c>
      <c r="AB3803">
        <f t="shared" si="331"/>
        <v>8.8931485644877344E-3</v>
      </c>
      <c r="AC3803">
        <f t="shared" si="329"/>
        <v>9.1144151281347899E-3</v>
      </c>
    </row>
    <row r="3804" spans="1:29" x14ac:dyDescent="0.2">
      <c r="A3804" s="7">
        <v>0.64027777777777795</v>
      </c>
      <c r="H3804" s="13">
        <f t="shared" ca="1" si="330"/>
        <v>7.1674169621024708E-3</v>
      </c>
      <c r="J3804" s="16">
        <v>-1.6373369990627979E-3</v>
      </c>
      <c r="L3804">
        <f t="shared" ca="1" si="332"/>
        <v>-2.7701328346234851E-3</v>
      </c>
      <c r="M3804" s="5">
        <v>3.4399999999999999E-3</v>
      </c>
      <c r="N3804" s="14">
        <f t="shared" si="333"/>
        <v>3.4399999999999999E-3</v>
      </c>
      <c r="O3804" s="16">
        <v>5.1678439863488941E-3</v>
      </c>
      <c r="Y3804" s="11">
        <v>0.02</v>
      </c>
      <c r="Z3804">
        <v>9.5848914594945239E-2</v>
      </c>
      <c r="AA3804">
        <v>3.44E-2</v>
      </c>
      <c r="AB3804">
        <f t="shared" si="331"/>
        <v>5.167843986348894E-2</v>
      </c>
      <c r="AC3804">
        <f t="shared" si="329"/>
        <v>1.6373369990627978E-2</v>
      </c>
    </row>
    <row r="3805" spans="1:29" x14ac:dyDescent="0.2">
      <c r="A3805" s="7">
        <v>0.64097222222222205</v>
      </c>
      <c r="H3805" s="13">
        <f t="shared" ca="1" si="330"/>
        <v>9.5542494151594631E-3</v>
      </c>
      <c r="J3805" s="16">
        <v>1.3291818651873033E-3</v>
      </c>
      <c r="L3805">
        <f t="shared" ca="1" si="332"/>
        <v>8.3690846360241523E-3</v>
      </c>
      <c r="M3805" s="5">
        <v>1.1299999999999999E-3</v>
      </c>
      <c r="N3805" s="14">
        <f t="shared" si="333"/>
        <v>1.1299999999999999E-3</v>
      </c>
      <c r="O3805" s="16">
        <v>3.4003332047348282E-5</v>
      </c>
      <c r="Y3805" s="8">
        <v>0.01</v>
      </c>
      <c r="Z3805">
        <v>6.8645253664734285E-2</v>
      </c>
      <c r="AA3805">
        <v>1.1299999999999999E-2</v>
      </c>
      <c r="AB3805">
        <f t="shared" si="331"/>
        <v>3.4003332047348282E-4</v>
      </c>
      <c r="AC3805">
        <f t="shared" si="329"/>
        <v>1.3291818651873033E-2</v>
      </c>
    </row>
    <row r="3806" spans="1:29" x14ac:dyDescent="0.2">
      <c r="A3806" s="7">
        <v>0.64166666666666705</v>
      </c>
      <c r="H3806" s="13">
        <f t="shared" ca="1" si="330"/>
        <v>8.4242382212676038E-3</v>
      </c>
      <c r="J3806" s="16">
        <v>-8.2587097067496947E-4</v>
      </c>
      <c r="L3806">
        <f t="shared" ca="1" si="332"/>
        <v>4.2699199306111728E-3</v>
      </c>
      <c r="M3806" s="5">
        <v>7.3699999999999998E-3</v>
      </c>
      <c r="N3806" s="14">
        <f t="shared" si="333"/>
        <v>7.3699999999999998E-3</v>
      </c>
      <c r="O3806" s="16">
        <v>9.2693050261702034E-3</v>
      </c>
      <c r="Y3806" s="8">
        <v>0.01</v>
      </c>
      <c r="Z3806">
        <v>4.5593446386148172E-2</v>
      </c>
      <c r="AA3806">
        <v>7.3700000000000002E-2</v>
      </c>
      <c r="AB3806">
        <f t="shared" si="331"/>
        <v>9.2693050261702034E-2</v>
      </c>
      <c r="AC3806">
        <f t="shared" si="329"/>
        <v>8.2587097067496947E-3</v>
      </c>
    </row>
    <row r="3807" spans="1:29" x14ac:dyDescent="0.2">
      <c r="A3807" s="7">
        <v>0.64236111111111105</v>
      </c>
      <c r="H3807" s="13">
        <f t="shared" ca="1" si="330"/>
        <v>5.3288292221122767E-3</v>
      </c>
      <c r="J3807" s="16">
        <v>3.1731480463730614E-3</v>
      </c>
      <c r="L3807">
        <f t="shared" ca="1" si="332"/>
        <v>-1.6648019417069299E-3</v>
      </c>
      <c r="M3807" s="5">
        <v>1.47E-3</v>
      </c>
      <c r="N3807" s="14">
        <f t="shared" si="333"/>
        <v>1.47E-3</v>
      </c>
      <c r="O3807" s="16">
        <v>3.9196402152160388E-3</v>
      </c>
      <c r="Y3807" s="8">
        <v>0.01</v>
      </c>
      <c r="Z3807">
        <v>7.6671835713804315E-2</v>
      </c>
      <c r="AA3807">
        <v>1.47E-2</v>
      </c>
      <c r="AB3807">
        <f t="shared" si="331"/>
        <v>3.9196402152160387E-2</v>
      </c>
      <c r="AC3807">
        <f t="shared" si="329"/>
        <v>3.1731480463730616E-2</v>
      </c>
    </row>
    <row r="3808" spans="1:29" x14ac:dyDescent="0.2">
      <c r="A3808" s="7">
        <v>0.64305555555555605</v>
      </c>
      <c r="H3808" s="13">
        <f t="shared" ca="1" si="330"/>
        <v>4.4518742561161983E-3</v>
      </c>
      <c r="J3808" s="16">
        <v>5.2440369713948739E-3</v>
      </c>
      <c r="L3808">
        <f t="shared" ca="1" si="332"/>
        <v>2.2666897668972251E-3</v>
      </c>
      <c r="M3808" s="5">
        <v>1.7899999999999999E-3</v>
      </c>
      <c r="N3808" s="14">
        <f t="shared" si="333"/>
        <v>1.7899999999999999E-3</v>
      </c>
      <c r="O3808" s="16">
        <v>6.5893836329775678E-3</v>
      </c>
      <c r="Y3808" s="8">
        <v>0.02</v>
      </c>
      <c r="Z3808">
        <v>6.1461141482096318E-2</v>
      </c>
      <c r="AA3808">
        <v>1.7899999999999999E-2</v>
      </c>
      <c r="AB3808">
        <f t="shared" si="331"/>
        <v>6.5893836329775676E-2</v>
      </c>
      <c r="AC3808">
        <f t="shared" si="329"/>
        <v>5.2440369713948741E-2</v>
      </c>
    </row>
    <row r="3809" spans="1:29" x14ac:dyDescent="0.2">
      <c r="A3809" s="7">
        <v>0.64375000000000004</v>
      </c>
      <c r="H3809" s="13">
        <f t="shared" ca="1" si="330"/>
        <v>5.2395854683877675E-3</v>
      </c>
      <c r="J3809" s="16">
        <v>2.5927677656298531E-3</v>
      </c>
      <c r="L3809">
        <f t="shared" ca="1" si="332"/>
        <v>6.704074784087531E-3</v>
      </c>
      <c r="M3809" s="5">
        <v>1.1299999999999999E-3</v>
      </c>
      <c r="N3809" s="14">
        <f t="shared" si="333"/>
        <v>1.1299999999999999E-3</v>
      </c>
      <c r="O3809" s="16">
        <v>6.4685023643390399E-3</v>
      </c>
      <c r="Y3809" s="8">
        <v>0</v>
      </c>
      <c r="Z3809">
        <v>7.6517376127006237E-2</v>
      </c>
      <c r="AA3809">
        <v>1.1299999999999999E-2</v>
      </c>
      <c r="AB3809">
        <f t="shared" si="331"/>
        <v>6.4685023643390405E-2</v>
      </c>
      <c r="AC3809">
        <f t="shared" ref="AC3809:AC3872" si="334">(ABS(J3809))*10</f>
        <v>2.5927677656298533E-2</v>
      </c>
    </row>
    <row r="3810" spans="1:29" x14ac:dyDescent="0.2">
      <c r="A3810" s="7">
        <v>0.64444444444444404</v>
      </c>
      <c r="H3810" s="13">
        <f t="shared" ca="1" si="330"/>
        <v>1.8762235545293326E-3</v>
      </c>
      <c r="J3810" s="16">
        <v>1.7481867942731035E-3</v>
      </c>
      <c r="L3810">
        <f t="shared" ca="1" si="332"/>
        <v>-2.7106495222553248E-3</v>
      </c>
      <c r="M3810" s="5">
        <v>4.2500000000000003E-3</v>
      </c>
      <c r="N3810" s="14">
        <f t="shared" si="333"/>
        <v>4.2500000000000003E-3</v>
      </c>
      <c r="O3810" s="5">
        <v>-6.9054640644222905E-4</v>
      </c>
      <c r="Y3810" s="8">
        <v>0</v>
      </c>
      <c r="Z3810">
        <v>9.8994815934090458E-2</v>
      </c>
      <c r="AA3810">
        <v>4.2500000000000003E-2</v>
      </c>
      <c r="AB3810">
        <f t="shared" si="331"/>
        <v>6.9054640644222905E-3</v>
      </c>
      <c r="AC3810">
        <f t="shared" si="334"/>
        <v>1.7481867942731037E-2</v>
      </c>
    </row>
    <row r="3811" spans="1:29" x14ac:dyDescent="0.2">
      <c r="A3811" s="7">
        <v>0.64513888888888904</v>
      </c>
      <c r="H3811" s="13">
        <f t="shared" ca="1" si="330"/>
        <v>1.8101258898583783E-3</v>
      </c>
      <c r="J3811" s="16">
        <v>-7.2566087717463191E-4</v>
      </c>
      <c r="L3811">
        <f t="shared" ca="1" si="332"/>
        <v>-4.2158792522399473E-3</v>
      </c>
      <c r="M3811" s="5">
        <v>8.2799999999999992E-3</v>
      </c>
      <c r="N3811" s="14">
        <f t="shared" si="333"/>
        <v>8.2799999999999992E-3</v>
      </c>
      <c r="O3811" s="16">
        <v>1.9905407581241085E-3</v>
      </c>
      <c r="Y3811" s="11">
        <v>6.0000000000000001E-3</v>
      </c>
      <c r="Z3811">
        <v>2.0653140825444703E-2</v>
      </c>
      <c r="AA3811">
        <v>8.2799999999999985E-2</v>
      </c>
      <c r="AB3811">
        <f t="shared" si="331"/>
        <v>1.9905407581241083E-2</v>
      </c>
      <c r="AC3811">
        <f t="shared" si="334"/>
        <v>7.2566087717463191E-3</v>
      </c>
    </row>
    <row r="3812" spans="1:29" x14ac:dyDescent="0.2">
      <c r="A3812" s="7">
        <v>0.64583333333333304</v>
      </c>
      <c r="H3812" s="13">
        <f t="shared" ca="1" si="330"/>
        <v>2.1168325935200017E-3</v>
      </c>
      <c r="J3812" s="16">
        <v>8.7030497745570791E-3</v>
      </c>
      <c r="L3812">
        <f t="shared" ca="1" si="332"/>
        <v>8.8191540967895304E-3</v>
      </c>
      <c r="M3812" s="5">
        <v>9.7999999999999997E-3</v>
      </c>
      <c r="N3812" s="14">
        <f t="shared" si="333"/>
        <v>9.7999999999999997E-3</v>
      </c>
      <c r="O3812" s="16">
        <v>1.1081562211494944E-3</v>
      </c>
      <c r="Y3812" s="11">
        <v>4.0000000000000001E-3</v>
      </c>
      <c r="Z3812">
        <v>8.1440067144940259E-2</v>
      </c>
      <c r="AA3812">
        <v>9.8000000000000004E-2</v>
      </c>
      <c r="AB3812">
        <f t="shared" si="331"/>
        <v>1.1081562211494944E-2</v>
      </c>
      <c r="AC3812">
        <f t="shared" si="334"/>
        <v>8.7030497745570784E-2</v>
      </c>
    </row>
    <row r="3813" spans="1:29" x14ac:dyDescent="0.2">
      <c r="A3813" s="7">
        <v>0.64652777777777803</v>
      </c>
      <c r="H3813" s="13">
        <f t="shared" ca="1" si="330"/>
        <v>1.4580827360269044E-3</v>
      </c>
      <c r="J3813" s="16">
        <v>7.3064835866544211E-3</v>
      </c>
      <c r="L3813">
        <f t="shared" ca="1" si="332"/>
        <v>5.6370207874892496E-3</v>
      </c>
      <c r="M3813" s="5">
        <v>5.96E-3</v>
      </c>
      <c r="N3813" s="14">
        <f t="shared" si="333"/>
        <v>5.96E-3</v>
      </c>
      <c r="O3813" s="5">
        <v>-4.6500609527021994E-3</v>
      </c>
      <c r="Y3813" s="11">
        <v>4.0000000000000001E-3</v>
      </c>
      <c r="Z3813">
        <v>1.4744714286668337E-2</v>
      </c>
      <c r="AA3813">
        <v>5.96E-2</v>
      </c>
      <c r="AB3813">
        <f t="shared" si="331"/>
        <v>4.6500609527021994E-2</v>
      </c>
      <c r="AC3813">
        <f t="shared" si="334"/>
        <v>7.3064835866544206E-2</v>
      </c>
    </row>
    <row r="3814" spans="1:29" x14ac:dyDescent="0.2">
      <c r="A3814" s="7">
        <v>0.64722222222222203</v>
      </c>
      <c r="H3814" s="13">
        <f t="shared" ca="1" si="330"/>
        <v>8.5845824198899426E-3</v>
      </c>
      <c r="I3814" s="2">
        <v>0</v>
      </c>
      <c r="J3814" s="16">
        <v>-2.542186028042097E-3</v>
      </c>
      <c r="L3814">
        <f t="shared" ca="1" si="332"/>
        <v>4.4029874429170604E-3</v>
      </c>
      <c r="M3814" s="5">
        <v>6.4024899999999996E-4</v>
      </c>
      <c r="N3814" s="14">
        <f t="shared" si="333"/>
        <v>6.4024899999999996E-4</v>
      </c>
      <c r="O3814" s="16">
        <v>9.1213575979075777E-5</v>
      </c>
      <c r="Y3814" s="8">
        <v>0</v>
      </c>
      <c r="Z3814">
        <v>4.3074873415472448E-2</v>
      </c>
      <c r="AA3814">
        <v>6.4024899999999994E-3</v>
      </c>
      <c r="AB3814">
        <f t="shared" si="331"/>
        <v>9.1213575979075777E-4</v>
      </c>
      <c r="AC3814">
        <f t="shared" si="334"/>
        <v>2.5421860280420969E-2</v>
      </c>
    </row>
    <row r="3815" spans="1:29" x14ac:dyDescent="0.2">
      <c r="A3815" s="7">
        <v>0.64791666666666703</v>
      </c>
      <c r="H3815" s="13">
        <f t="shared" ca="1" si="330"/>
        <v>2.7113644677175699E-3</v>
      </c>
      <c r="I3815" s="2">
        <v>0.01</v>
      </c>
      <c r="J3815" s="16">
        <v>-1.3150540241427993E-3</v>
      </c>
      <c r="L3815">
        <f t="shared" ca="1" si="332"/>
        <v>7.9375176149011524E-3</v>
      </c>
      <c r="M3815" s="5">
        <v>1.4599999999999999E-3</v>
      </c>
      <c r="N3815" s="14">
        <f t="shared" si="333"/>
        <v>1.4599999999999999E-3</v>
      </c>
      <c r="O3815" s="16">
        <v>9.6520633949905774E-3</v>
      </c>
      <c r="Y3815" s="11">
        <v>1E-3</v>
      </c>
      <c r="Z3815">
        <v>5.0473108115611932E-2</v>
      </c>
      <c r="AA3815">
        <v>1.4599999999999998E-2</v>
      </c>
      <c r="AB3815">
        <f t="shared" si="331"/>
        <v>9.6520633949905774E-2</v>
      </c>
      <c r="AC3815">
        <f t="shared" si="334"/>
        <v>1.3150540241427993E-2</v>
      </c>
    </row>
    <row r="3816" spans="1:29" x14ac:dyDescent="0.2">
      <c r="A3816" s="7">
        <v>0.64861111111111103</v>
      </c>
      <c r="H3816" s="13">
        <f t="shared" ca="1" si="330"/>
        <v>8.4547395814811716E-3</v>
      </c>
      <c r="I3816" s="2">
        <v>4.0000000000000001E-3</v>
      </c>
      <c r="J3816" s="16">
        <v>5.0274349585274483E-3</v>
      </c>
      <c r="L3816">
        <f t="shared" ca="1" si="332"/>
        <v>9.2553862782865891E-4</v>
      </c>
      <c r="M3816" s="5">
        <v>1.24E-3</v>
      </c>
      <c r="N3816" s="14">
        <f t="shared" si="333"/>
        <v>1.24E-3</v>
      </c>
      <c r="O3816" s="16">
        <v>5.6789190321170227E-3</v>
      </c>
      <c r="Y3816" s="11">
        <v>1E-3</v>
      </c>
      <c r="Z3816">
        <v>2.2170821298528653E-2</v>
      </c>
      <c r="AA3816">
        <v>1.24E-2</v>
      </c>
      <c r="AB3816">
        <f t="shared" si="331"/>
        <v>5.6789190321170226E-2</v>
      </c>
      <c r="AC3816">
        <f t="shared" si="334"/>
        <v>5.0274349585274485E-2</v>
      </c>
    </row>
    <row r="3817" spans="1:29" x14ac:dyDescent="0.2">
      <c r="A3817" s="7">
        <v>0.64930555555555602</v>
      </c>
      <c r="H3817" s="13">
        <f t="shared" ca="1" si="330"/>
        <v>4.5426625038878511E-4</v>
      </c>
      <c r="I3817" s="2">
        <v>0.01</v>
      </c>
      <c r="J3817" s="16">
        <v>7.6612431402219979E-3</v>
      </c>
      <c r="L3817">
        <f t="shared" ca="1" si="332"/>
        <v>3.4827807111423052E-3</v>
      </c>
      <c r="M3817" s="5">
        <v>7.9399999999999991E-3</v>
      </c>
      <c r="N3817" s="14">
        <f t="shared" si="333"/>
        <v>7.9399999999999991E-3</v>
      </c>
      <c r="O3817" s="5">
        <v>-9.4287072548044672E-4</v>
      </c>
      <c r="Y3817" s="8">
        <v>0</v>
      </c>
      <c r="Z3817">
        <v>5.2348952177032879E-2</v>
      </c>
      <c r="AA3817">
        <v>7.9399999999999998E-2</v>
      </c>
      <c r="AB3817">
        <f t="shared" si="331"/>
        <v>9.4287072548044672E-3</v>
      </c>
      <c r="AC3817">
        <f t="shared" si="334"/>
        <v>7.6612431402219974E-2</v>
      </c>
    </row>
    <row r="3818" spans="1:29" x14ac:dyDescent="0.2">
      <c r="A3818" s="7">
        <v>0.65</v>
      </c>
      <c r="H3818" s="13">
        <f t="shared" ca="1" si="330"/>
        <v>1.7912805189184279E-3</v>
      </c>
      <c r="I3818" s="2">
        <v>4.0000000000000001E-3</v>
      </c>
      <c r="J3818" s="16">
        <v>6.2715339630055366E-3</v>
      </c>
      <c r="L3818">
        <f t="shared" ca="1" si="332"/>
        <v>-1.6483919335403903E-3</v>
      </c>
      <c r="M3818" s="5">
        <v>3.7200000000000002E-3</v>
      </c>
      <c r="N3818" s="14">
        <f t="shared" si="333"/>
        <v>3.7200000000000002E-3</v>
      </c>
      <c r="O3818" s="16">
        <v>4.8548705123396914E-3</v>
      </c>
      <c r="Y3818" s="11">
        <v>3.0000000000000001E-3</v>
      </c>
      <c r="Z3818">
        <v>8.462791680102931E-2</v>
      </c>
      <c r="AA3818">
        <v>3.7200000000000004E-2</v>
      </c>
      <c r="AB3818">
        <f t="shared" si="331"/>
        <v>4.8548705123396915E-2</v>
      </c>
      <c r="AC3818">
        <f t="shared" si="334"/>
        <v>6.2715339630055364E-2</v>
      </c>
    </row>
    <row r="3819" spans="1:29" x14ac:dyDescent="0.2">
      <c r="A3819" s="7">
        <v>0.65069444444444402</v>
      </c>
      <c r="H3819" s="13">
        <f t="shared" ca="1" si="330"/>
        <v>7.0889910248582849E-3</v>
      </c>
      <c r="I3819" s="2">
        <v>0.01</v>
      </c>
      <c r="J3819" s="16">
        <v>-3.6871148865856248E-3</v>
      </c>
      <c r="L3819">
        <f t="shared" ca="1" si="332"/>
        <v>-3.0516321982769889E-3</v>
      </c>
      <c r="M3819" s="5">
        <v>6.8900000000000003E-3</v>
      </c>
      <c r="N3819" s="14">
        <f t="shared" si="333"/>
        <v>6.8900000000000003E-3</v>
      </c>
      <c r="O3819" s="16">
        <v>2.4791664889133175E-3</v>
      </c>
      <c r="Y3819" s="11">
        <v>4.0000000000000001E-3</v>
      </c>
      <c r="Z3819">
        <v>3.2825528191423536E-2</v>
      </c>
      <c r="AA3819">
        <v>6.8900000000000003E-2</v>
      </c>
      <c r="AB3819">
        <f t="shared" si="331"/>
        <v>2.4791664889133175E-2</v>
      </c>
      <c r="AC3819">
        <f t="shared" si="334"/>
        <v>3.6871148865856247E-2</v>
      </c>
    </row>
    <row r="3820" spans="1:29" x14ac:dyDescent="0.2">
      <c r="A3820" s="7">
        <v>0.65138888888888902</v>
      </c>
      <c r="H3820" s="13">
        <f t="shared" ca="1" si="330"/>
        <v>1.6063436737054672E-3</v>
      </c>
      <c r="I3820" s="2">
        <v>0</v>
      </c>
      <c r="J3820" s="16">
        <v>-1.7737549388486961E-3</v>
      </c>
      <c r="L3820">
        <f t="shared" ca="1" si="332"/>
        <v>-2.8233460485501917E-3</v>
      </c>
      <c r="M3820" s="5">
        <v>1.2099999999999999E-3</v>
      </c>
      <c r="N3820" s="14">
        <f t="shared" si="333"/>
        <v>1.2099999999999999E-3</v>
      </c>
      <c r="O3820" s="16">
        <v>2.8189402822009569E-3</v>
      </c>
      <c r="Y3820" s="11">
        <v>0.1</v>
      </c>
      <c r="Z3820">
        <v>3.1135171966688913E-2</v>
      </c>
      <c r="AA3820">
        <v>1.21E-2</v>
      </c>
      <c r="AB3820">
        <f t="shared" si="331"/>
        <v>2.8189402822009567E-2</v>
      </c>
      <c r="AC3820">
        <f t="shared" si="334"/>
        <v>1.773754938848696E-2</v>
      </c>
    </row>
    <row r="3821" spans="1:29" x14ac:dyDescent="0.2">
      <c r="A3821" s="7">
        <v>0.65208333333333302</v>
      </c>
      <c r="H3821" s="13">
        <f t="shared" ca="1" si="330"/>
        <v>6.5259359787491955E-3</v>
      </c>
      <c r="I3821" s="2">
        <v>0</v>
      </c>
      <c r="J3821" s="16">
        <v>6.4424016262713069E-3</v>
      </c>
      <c r="L3821">
        <f t="shared" ca="1" si="332"/>
        <v>-2.5253895375082144E-4</v>
      </c>
      <c r="M3821" s="5">
        <v>9.75E-3</v>
      </c>
      <c r="N3821" s="14">
        <f t="shared" si="333"/>
        <v>9.75E-3</v>
      </c>
      <c r="O3821" s="16">
        <v>5.6027884964770505E-3</v>
      </c>
      <c r="Y3821" s="11">
        <v>0.02</v>
      </c>
      <c r="Z3821">
        <v>7.592249086382824E-2</v>
      </c>
      <c r="AA3821">
        <v>9.7500000000000003E-2</v>
      </c>
      <c r="AB3821">
        <f t="shared" si="331"/>
        <v>5.6027884964770507E-2</v>
      </c>
      <c r="AC3821">
        <f t="shared" si="334"/>
        <v>6.4424016262713074E-2</v>
      </c>
    </row>
    <row r="3822" spans="1:29" x14ac:dyDescent="0.2">
      <c r="A3822" s="7">
        <v>0.65277777777777801</v>
      </c>
      <c r="H3822" s="13">
        <f t="shared" ca="1" si="330"/>
        <v>7.0203412981669775E-3</v>
      </c>
      <c r="I3822" s="2">
        <v>0</v>
      </c>
      <c r="J3822" s="16">
        <v>9.982853459411762E-3</v>
      </c>
      <c r="L3822">
        <f t="shared" ca="1" si="332"/>
        <v>-3.5894031765590821E-3</v>
      </c>
      <c r="M3822" s="5">
        <v>6.13E-3</v>
      </c>
      <c r="N3822" s="14">
        <f t="shared" si="333"/>
        <v>6.13E-3</v>
      </c>
      <c r="O3822" s="16">
        <v>2.4630527559271692E-3</v>
      </c>
      <c r="Y3822" s="11">
        <v>0</v>
      </c>
      <c r="Z3822">
        <v>6.2511094188582736E-2</v>
      </c>
      <c r="AA3822">
        <v>6.13E-2</v>
      </c>
      <c r="AB3822">
        <f t="shared" si="331"/>
        <v>2.4630527559271691E-2</v>
      </c>
      <c r="AC3822">
        <f t="shared" si="334"/>
        <v>9.9828534594117613E-2</v>
      </c>
    </row>
    <row r="3823" spans="1:29" x14ac:dyDescent="0.2">
      <c r="A3823" s="7">
        <v>0.65347222222222201</v>
      </c>
      <c r="H3823" s="13">
        <f t="shared" ca="1" si="330"/>
        <v>6.0420934822148784E-3</v>
      </c>
      <c r="I3823" s="2">
        <v>0.01</v>
      </c>
      <c r="J3823" s="16">
        <v>2.3146707574031042E-3</v>
      </c>
      <c r="L3823">
        <f t="shared" ca="1" si="332"/>
        <v>2.5381099807350359E-3</v>
      </c>
      <c r="M3823" s="5">
        <v>1.8699999999999999E-3</v>
      </c>
      <c r="N3823" s="14">
        <f t="shared" si="333"/>
        <v>1.8699999999999999E-3</v>
      </c>
      <c r="O3823" s="16">
        <v>8.6605478019128254E-3</v>
      </c>
      <c r="Y3823" s="11">
        <v>3.0000000000000001E-3</v>
      </c>
      <c r="Z3823">
        <v>1.4343959282425732E-2</v>
      </c>
      <c r="AA3823">
        <v>1.8699999999999998E-2</v>
      </c>
      <c r="AB3823">
        <f t="shared" si="331"/>
        <v>8.6605478019128254E-2</v>
      </c>
      <c r="AC3823">
        <f t="shared" si="334"/>
        <v>2.314670757403104E-2</v>
      </c>
    </row>
    <row r="3824" spans="1:29" x14ac:dyDescent="0.2">
      <c r="A3824" s="7">
        <v>0.65416666666666701</v>
      </c>
      <c r="H3824" s="13">
        <f t="shared" ca="1" si="330"/>
        <v>4.3457337273961283E-4</v>
      </c>
      <c r="I3824" s="2">
        <v>0</v>
      </c>
      <c r="J3824" s="16">
        <v>-3.9968619319911232E-3</v>
      </c>
      <c r="L3824">
        <f t="shared" ca="1" si="332"/>
        <v>9.8804613311519011E-3</v>
      </c>
      <c r="M3824" s="5">
        <v>4.7999999999999996E-3</v>
      </c>
      <c r="N3824" s="14">
        <f t="shared" si="333"/>
        <v>4.7999999999999996E-3</v>
      </c>
      <c r="O3824" s="16">
        <v>7.7845689704357512E-4</v>
      </c>
      <c r="Y3824" s="11">
        <v>0</v>
      </c>
      <c r="Z3824">
        <v>7.9841043755681948E-2</v>
      </c>
      <c r="AA3824">
        <v>4.7999999999999994E-2</v>
      </c>
      <c r="AB3824">
        <f t="shared" si="331"/>
        <v>7.7845689704357512E-3</v>
      </c>
      <c r="AC3824">
        <f t="shared" si="334"/>
        <v>3.9968619319911233E-2</v>
      </c>
    </row>
    <row r="3825" spans="1:29" x14ac:dyDescent="0.2">
      <c r="A3825" s="7">
        <v>0.65486111111111101</v>
      </c>
      <c r="H3825" s="13">
        <f t="shared" ca="1" si="330"/>
        <v>3.2632276305501364E-4</v>
      </c>
      <c r="I3825" s="2">
        <v>0.01</v>
      </c>
      <c r="J3825" s="16">
        <v>-4.0486832034820029E-3</v>
      </c>
      <c r="L3825">
        <f t="shared" ca="1" si="332"/>
        <v>5.6958001447539328E-3</v>
      </c>
      <c r="M3825" s="5">
        <v>4.2700000000000004E-3</v>
      </c>
      <c r="N3825" s="14">
        <f t="shared" si="333"/>
        <v>4.2700000000000004E-3</v>
      </c>
      <c r="O3825" s="5">
        <v>-1.1108791230107244E-3</v>
      </c>
      <c r="Y3825" s="11">
        <v>4.0000000000000001E-3</v>
      </c>
      <c r="Z3825">
        <v>5.1061994170897858E-2</v>
      </c>
      <c r="AA3825">
        <v>4.2700000000000002E-2</v>
      </c>
      <c r="AB3825">
        <f t="shared" si="331"/>
        <v>1.1108791230107244E-2</v>
      </c>
      <c r="AC3825">
        <f t="shared" si="334"/>
        <v>4.0486832034820029E-2</v>
      </c>
    </row>
    <row r="3826" spans="1:29" x14ac:dyDescent="0.2">
      <c r="A3826" s="7">
        <v>0.655555555555556</v>
      </c>
      <c r="H3826" s="13">
        <f t="shared" ca="1" si="330"/>
        <v>3.8965808161117101E-3</v>
      </c>
      <c r="I3826" s="3">
        <v>3.0000000000000001E-3</v>
      </c>
      <c r="J3826" s="16">
        <v>1.2007629428033269E-3</v>
      </c>
      <c r="L3826">
        <f t="shared" ca="1" si="332"/>
        <v>3.8770979198600323E-3</v>
      </c>
      <c r="M3826" s="5">
        <v>1.0499999999999999E-3</v>
      </c>
      <c r="N3826" s="14">
        <f t="shared" si="333"/>
        <v>1.0499999999999999E-3</v>
      </c>
      <c r="O3826" s="16">
        <v>7.0740650731763522E-3</v>
      </c>
      <c r="Y3826" s="11">
        <v>0.1</v>
      </c>
      <c r="Z3826">
        <v>9.5866366051236052E-2</v>
      </c>
      <c r="AA3826">
        <v>1.0499999999999999E-2</v>
      </c>
      <c r="AB3826">
        <f t="shared" si="331"/>
        <v>7.0740650731763527E-2</v>
      </c>
      <c r="AC3826">
        <f t="shared" si="334"/>
        <v>1.2007629428033269E-2</v>
      </c>
    </row>
    <row r="3827" spans="1:29" x14ac:dyDescent="0.2">
      <c r="A3827" s="7">
        <v>0.65625</v>
      </c>
      <c r="H3827" s="13">
        <f t="shared" ca="1" si="330"/>
        <v>9.0658388238212418E-3</v>
      </c>
      <c r="I3827" s="2">
        <v>4.0000000000000001E-3</v>
      </c>
      <c r="J3827" s="16">
        <v>2.7672397712983528E-3</v>
      </c>
      <c r="L3827">
        <f t="shared" ca="1" si="332"/>
        <v>7.2172129005846622E-3</v>
      </c>
      <c r="M3827" s="5">
        <v>7.77E-3</v>
      </c>
      <c r="N3827" s="14">
        <f t="shared" si="333"/>
        <v>7.77E-3</v>
      </c>
      <c r="O3827" s="5">
        <v>-3.6063536514441266E-3</v>
      </c>
      <c r="Y3827" s="11">
        <v>0.02</v>
      </c>
      <c r="Z3827">
        <v>2.1619256343719109E-2</v>
      </c>
      <c r="AA3827">
        <v>7.7700000000000005E-2</v>
      </c>
      <c r="AB3827">
        <f t="shared" si="331"/>
        <v>3.6063536514441268E-2</v>
      </c>
      <c r="AC3827">
        <f t="shared" si="334"/>
        <v>2.7672397712983528E-2</v>
      </c>
    </row>
    <row r="3828" spans="1:29" x14ac:dyDescent="0.2">
      <c r="A3828" s="7">
        <v>0.656944444444444</v>
      </c>
      <c r="H3828" s="13">
        <f t="shared" ca="1" si="330"/>
        <v>3.4765615660322237E-3</v>
      </c>
      <c r="I3828" s="2">
        <v>0</v>
      </c>
      <c r="J3828" s="16">
        <v>8.5903093511683695E-3</v>
      </c>
      <c r="L3828">
        <f t="shared" ca="1" si="332"/>
        <v>3.5286267060208642E-3</v>
      </c>
      <c r="M3828" s="5">
        <v>5.3899999999999998E-3</v>
      </c>
      <c r="N3828" s="14">
        <f t="shared" si="333"/>
        <v>5.3899999999999998E-3</v>
      </c>
      <c r="O3828" s="16">
        <v>1.8293219537314619E-3</v>
      </c>
      <c r="Y3828" s="11">
        <v>0</v>
      </c>
      <c r="Z3828">
        <v>2.5588136819545949E-2</v>
      </c>
      <c r="AA3828">
        <v>5.3899999999999997E-2</v>
      </c>
      <c r="AB3828">
        <f t="shared" si="331"/>
        <v>1.8293219537314619E-2</v>
      </c>
      <c r="AC3828">
        <f t="shared" si="334"/>
        <v>8.5903093511683695E-2</v>
      </c>
    </row>
    <row r="3829" spans="1:29" x14ac:dyDescent="0.2">
      <c r="A3829" s="7">
        <v>0.65763888888888899</v>
      </c>
      <c r="H3829" s="13">
        <f t="shared" ca="1" si="330"/>
        <v>4.6976787539829536E-3</v>
      </c>
      <c r="I3829" s="2">
        <v>0.01</v>
      </c>
      <c r="J3829" s="16">
        <v>3.1297788048091418E-3</v>
      </c>
      <c r="L3829">
        <f t="shared" ca="1" si="332"/>
        <v>-2.5994432236895616E-3</v>
      </c>
      <c r="M3829" s="5">
        <v>9.11E-3</v>
      </c>
      <c r="N3829" s="14">
        <f t="shared" si="333"/>
        <v>9.11E-3</v>
      </c>
      <c r="O3829" s="16">
        <v>2.8092806030353135E-3</v>
      </c>
      <c r="Y3829" s="11">
        <v>3.0000000000000001E-3</v>
      </c>
      <c r="Z3829">
        <v>9.4850161132013097E-2</v>
      </c>
      <c r="AA3829">
        <v>9.11E-2</v>
      </c>
      <c r="AB3829">
        <f t="shared" si="331"/>
        <v>2.8092806030353135E-2</v>
      </c>
      <c r="AC3829">
        <f t="shared" si="334"/>
        <v>3.129778804809142E-2</v>
      </c>
    </row>
    <row r="3830" spans="1:29" x14ac:dyDescent="0.2">
      <c r="A3830" s="7">
        <v>0.65833333333333299</v>
      </c>
      <c r="H3830" s="13">
        <f t="shared" ca="1" si="330"/>
        <v>5.3610528033524278E-3</v>
      </c>
      <c r="I3830" s="2">
        <v>0.01</v>
      </c>
      <c r="J3830" s="16">
        <v>-3.5277796900114698E-3</v>
      </c>
      <c r="L3830">
        <f t="shared" ca="1" si="332"/>
        <v>1.6173814196843552E-3</v>
      </c>
      <c r="M3830" s="5">
        <v>8.4799999999999997E-3</v>
      </c>
      <c r="N3830" s="14">
        <f t="shared" si="333"/>
        <v>8.4799999999999997E-3</v>
      </c>
      <c r="O3830" s="5">
        <v>-1.6400975990908764E-3</v>
      </c>
      <c r="Y3830" s="11">
        <v>6.0000000000000001E-3</v>
      </c>
      <c r="Z3830">
        <v>6.5034759586562449E-2</v>
      </c>
      <c r="AA3830">
        <v>8.48E-2</v>
      </c>
      <c r="AB3830">
        <f t="shared" si="331"/>
        <v>1.6400975990908763E-2</v>
      </c>
      <c r="AC3830">
        <f t="shared" si="334"/>
        <v>3.5277796900114698E-2</v>
      </c>
    </row>
    <row r="3831" spans="1:29" x14ac:dyDescent="0.2">
      <c r="A3831" s="7">
        <v>0.65902777777777799</v>
      </c>
      <c r="H3831" s="13">
        <f t="shared" ca="1" si="330"/>
        <v>7.6734855927577828E-3</v>
      </c>
      <c r="I3831" s="2">
        <v>0.01</v>
      </c>
      <c r="J3831" s="16">
        <v>-4.2521790398850588E-3</v>
      </c>
      <c r="L3831">
        <f t="shared" ca="1" si="332"/>
        <v>8.9502849493063585E-3</v>
      </c>
      <c r="M3831" s="5">
        <v>8.26E-3</v>
      </c>
      <c r="N3831" s="14">
        <f t="shared" si="333"/>
        <v>8.26E-3</v>
      </c>
      <c r="O3831" s="16">
        <v>9.5578838568250724E-3</v>
      </c>
      <c r="Y3831" s="11">
        <v>4.0000000000000001E-3</v>
      </c>
      <c r="Z3831">
        <v>8.9177333375454831E-2</v>
      </c>
      <c r="AA3831">
        <v>8.2600000000000007E-2</v>
      </c>
      <c r="AB3831">
        <f t="shared" si="331"/>
        <v>9.5578838568250724E-2</v>
      </c>
      <c r="AC3831">
        <f t="shared" si="334"/>
        <v>4.2521790398850588E-2</v>
      </c>
    </row>
    <row r="3832" spans="1:29" x14ac:dyDescent="0.2">
      <c r="A3832" s="7">
        <v>0.65972222222222199</v>
      </c>
      <c r="H3832" s="13">
        <f t="shared" ca="1" si="330"/>
        <v>4.4659736955737651E-3</v>
      </c>
      <c r="I3832" s="2">
        <v>0.01</v>
      </c>
      <c r="J3832" s="16">
        <v>3.3063511930991616E-3</v>
      </c>
      <c r="L3832">
        <f t="shared" ca="1" si="332"/>
        <v>9.0126921287857036E-3</v>
      </c>
      <c r="M3832" s="5">
        <v>8.8000000000000005E-3</v>
      </c>
      <c r="N3832" s="14">
        <f t="shared" si="333"/>
        <v>8.8000000000000005E-3</v>
      </c>
      <c r="O3832" s="16">
        <v>1.218582182397095E-3</v>
      </c>
      <c r="Y3832" s="11">
        <v>4.0000000000000001E-3</v>
      </c>
      <c r="Z3832">
        <v>7.5748944413694203E-2</v>
      </c>
      <c r="AA3832">
        <v>8.8000000000000009E-2</v>
      </c>
      <c r="AB3832">
        <f t="shared" si="331"/>
        <v>1.218582182397095E-2</v>
      </c>
      <c r="AC3832">
        <f t="shared" si="334"/>
        <v>3.3063511930991614E-2</v>
      </c>
    </row>
    <row r="3833" spans="1:29" x14ac:dyDescent="0.2">
      <c r="A3833" s="7">
        <v>0.66041666666666698</v>
      </c>
      <c r="H3833" s="13">
        <f t="shared" ca="1" si="330"/>
        <v>3.2791422388711777E-3</v>
      </c>
      <c r="I3833" s="2">
        <v>4.0000000000000001E-3</v>
      </c>
      <c r="J3833" s="16">
        <v>8.6854958930081185E-4</v>
      </c>
      <c r="L3833">
        <f t="shared" ca="1" si="332"/>
        <v>-4.2854769266983794E-3</v>
      </c>
      <c r="M3833" s="5">
        <v>4.7600000000000003E-3</v>
      </c>
      <c r="N3833" s="14">
        <f t="shared" si="333"/>
        <v>4.7600000000000003E-3</v>
      </c>
      <c r="O3833" s="16">
        <v>6.8778683378152858E-3</v>
      </c>
      <c r="Y3833" s="8">
        <v>0</v>
      </c>
      <c r="Z3833">
        <v>7.5186093593390582E-2</v>
      </c>
      <c r="AA3833">
        <v>4.7600000000000003E-2</v>
      </c>
      <c r="AB3833">
        <f t="shared" si="331"/>
        <v>6.8778683378152863E-2</v>
      </c>
      <c r="AC3833">
        <f t="shared" si="334"/>
        <v>8.6854958930081185E-3</v>
      </c>
    </row>
    <row r="3834" spans="1:29" x14ac:dyDescent="0.2">
      <c r="A3834" s="7">
        <v>0.66111111111111098</v>
      </c>
      <c r="H3834" s="13">
        <f t="shared" ca="1" si="330"/>
        <v>7.0343784238325437E-3</v>
      </c>
      <c r="I3834" s="2">
        <v>4.0000000000000001E-3</v>
      </c>
      <c r="J3834" s="16">
        <v>6.9725259111867296E-3</v>
      </c>
      <c r="L3834">
        <f t="shared" ca="1" si="332"/>
        <v>-6.4111493041119072E-4</v>
      </c>
      <c r="M3834" s="5">
        <v>4.3699999999999998E-3</v>
      </c>
      <c r="N3834" s="14">
        <f t="shared" si="333"/>
        <v>4.3699999999999998E-3</v>
      </c>
      <c r="O3834" s="16">
        <v>4.5062328325149526E-3</v>
      </c>
      <c r="Y3834" s="11">
        <v>1E-3</v>
      </c>
      <c r="Z3834">
        <v>2.4441153815257355E-2</v>
      </c>
      <c r="AA3834">
        <v>4.3699999999999996E-2</v>
      </c>
      <c r="AB3834">
        <f t="shared" si="331"/>
        <v>4.5062328325149524E-2</v>
      </c>
      <c r="AC3834">
        <f t="shared" si="334"/>
        <v>6.9725259111867291E-2</v>
      </c>
    </row>
    <row r="3835" spans="1:29" x14ac:dyDescent="0.2">
      <c r="A3835" s="7">
        <v>0.66180555555555598</v>
      </c>
      <c r="H3835" s="13">
        <f t="shared" ca="1" si="330"/>
        <v>6.9108076519147441E-3</v>
      </c>
      <c r="I3835" s="2">
        <v>0</v>
      </c>
      <c r="J3835" s="16">
        <v>1.245266067348115E-4</v>
      </c>
      <c r="L3835">
        <f t="shared" ca="1" si="332"/>
        <v>7.9538998345129938E-3</v>
      </c>
      <c r="M3835" s="5">
        <v>2.8500000000000001E-3</v>
      </c>
      <c r="N3835" s="14">
        <f t="shared" si="333"/>
        <v>2.8500000000000001E-3</v>
      </c>
      <c r="O3835" s="16">
        <v>7.7908586016753262E-3</v>
      </c>
      <c r="Y3835" s="11">
        <v>1E-3</v>
      </c>
      <c r="Z3835">
        <v>9.5753526664932934E-2</v>
      </c>
      <c r="AA3835">
        <v>2.8500000000000001E-2</v>
      </c>
      <c r="AB3835">
        <f t="shared" si="331"/>
        <v>7.7908586016753267E-2</v>
      </c>
      <c r="AC3835">
        <f t="shared" si="334"/>
        <v>1.245266067348115E-3</v>
      </c>
    </row>
    <row r="3836" spans="1:29" x14ac:dyDescent="0.2">
      <c r="A3836" s="7">
        <v>0.66249999999999998</v>
      </c>
      <c r="H3836" s="13">
        <f t="shared" ref="H3836:H3899" ca="1" si="335">RAND()*(0+0.01)</f>
        <v>4.1573355447842176E-3</v>
      </c>
      <c r="I3836" s="2">
        <v>0.01</v>
      </c>
      <c r="J3836" s="16">
        <v>3.1284792526156072E-4</v>
      </c>
      <c r="L3836">
        <f t="shared" ca="1" si="332"/>
        <v>4.5538366894005023E-4</v>
      </c>
      <c r="M3836" s="5">
        <v>2.99E-3</v>
      </c>
      <c r="N3836" s="14">
        <f t="shared" si="333"/>
        <v>2.99E-3</v>
      </c>
      <c r="O3836" s="16">
        <v>8.7424934321666467E-3</v>
      </c>
      <c r="Y3836" s="8">
        <v>0</v>
      </c>
      <c r="Z3836">
        <v>1.9158122980069237E-2</v>
      </c>
      <c r="AA3836">
        <v>2.9899999999999999E-2</v>
      </c>
      <c r="AB3836">
        <f t="shared" si="331"/>
        <v>8.7424934321666467E-2</v>
      </c>
      <c r="AC3836">
        <f t="shared" si="334"/>
        <v>3.1284792526156072E-3</v>
      </c>
    </row>
    <row r="3837" spans="1:29" x14ac:dyDescent="0.2">
      <c r="A3837" s="7">
        <v>0.66319444444444398</v>
      </c>
      <c r="H3837" s="13">
        <f t="shared" ca="1" si="335"/>
        <v>7.0203871036820641E-3</v>
      </c>
      <c r="I3837" s="2">
        <v>0</v>
      </c>
      <c r="J3837" s="16">
        <v>-1.9327684041728758E-3</v>
      </c>
      <c r="L3837">
        <f t="shared" ca="1" si="332"/>
        <v>9.6379494179154365E-4</v>
      </c>
      <c r="M3837" s="5">
        <v>1.98E-3</v>
      </c>
      <c r="N3837" s="14">
        <f t="shared" si="333"/>
        <v>1.98E-3</v>
      </c>
      <c r="O3837" s="16">
        <v>3.83676543109097E-3</v>
      </c>
      <c r="Y3837" s="11">
        <v>3.0000000000000001E-3</v>
      </c>
      <c r="Z3837">
        <v>4.0270328570603607E-2</v>
      </c>
      <c r="AA3837">
        <v>1.9799999999999998E-2</v>
      </c>
      <c r="AB3837">
        <f t="shared" ref="AB3837:AB3900" si="336">(ABS(O3837))*10</f>
        <v>3.8367654310909702E-2</v>
      </c>
      <c r="AC3837">
        <f t="shared" si="334"/>
        <v>1.9327684041728757E-2</v>
      </c>
    </row>
    <row r="3838" spans="1:29" x14ac:dyDescent="0.2">
      <c r="A3838" s="7">
        <v>0.66388888888888897</v>
      </c>
      <c r="H3838" s="13">
        <f t="shared" ca="1" si="335"/>
        <v>7.3589829979521931E-3</v>
      </c>
      <c r="I3838" s="2">
        <v>0.01</v>
      </c>
      <c r="J3838" s="16">
        <v>4.6093290589273713E-3</v>
      </c>
      <c r="L3838">
        <f t="shared" ca="1" si="332"/>
        <v>1.2538130194635214E-3</v>
      </c>
      <c r="M3838" s="5">
        <v>2.7399999999999998E-3</v>
      </c>
      <c r="N3838" s="14">
        <f t="shared" si="333"/>
        <v>2.7399999999999998E-3</v>
      </c>
      <c r="O3838" s="16">
        <v>5.3697200206221851E-3</v>
      </c>
      <c r="Y3838" s="11">
        <v>4.0000000000000001E-3</v>
      </c>
      <c r="Z3838">
        <v>5.8722700761853749E-2</v>
      </c>
      <c r="AA3838">
        <v>2.7399999999999997E-2</v>
      </c>
      <c r="AB3838">
        <f t="shared" si="336"/>
        <v>5.3697200206221853E-2</v>
      </c>
      <c r="AC3838">
        <f t="shared" si="334"/>
        <v>4.6093290589273715E-2</v>
      </c>
    </row>
    <row r="3839" spans="1:29" x14ac:dyDescent="0.2">
      <c r="A3839" s="7">
        <v>0.66458333333333297</v>
      </c>
      <c r="H3839" s="13">
        <f t="shared" ca="1" si="335"/>
        <v>2.0326242326453203E-3</v>
      </c>
      <c r="J3839" s="16">
        <v>7.6958295695926738E-3</v>
      </c>
      <c r="L3839">
        <f t="shared" ca="1" si="332"/>
        <v>9.7342227124603657E-3</v>
      </c>
      <c r="M3839" s="5">
        <v>6.6600000000000001E-3</v>
      </c>
      <c r="N3839" s="14">
        <f t="shared" si="333"/>
        <v>6.6600000000000001E-3</v>
      </c>
      <c r="O3839" s="16">
        <v>2.4020574900326785E-3</v>
      </c>
      <c r="Y3839" s="11">
        <v>0.1</v>
      </c>
      <c r="Z3839">
        <v>7.1567924446530776E-2</v>
      </c>
      <c r="AA3839">
        <v>6.6600000000000006E-2</v>
      </c>
      <c r="AB3839">
        <f t="shared" si="336"/>
        <v>2.4020574900326785E-2</v>
      </c>
      <c r="AC3839">
        <f t="shared" si="334"/>
        <v>7.6958295695926743E-2</v>
      </c>
    </row>
    <row r="3840" spans="1:29" x14ac:dyDescent="0.2">
      <c r="A3840" s="7">
        <v>0.66527777777777797</v>
      </c>
      <c r="H3840" s="13">
        <f t="shared" ca="1" si="335"/>
        <v>4.3338450389200254E-3</v>
      </c>
      <c r="J3840" s="16">
        <v>4.6257520089960256E-3</v>
      </c>
      <c r="L3840">
        <f t="shared" ca="1" si="332"/>
        <v>2.2366825749457319E-3</v>
      </c>
      <c r="M3840" s="5">
        <v>1.4E-3</v>
      </c>
      <c r="N3840" s="14">
        <f t="shared" si="333"/>
        <v>1.4E-3</v>
      </c>
      <c r="O3840" s="16">
        <v>1.5956182770401513E-3</v>
      </c>
      <c r="Y3840" s="11">
        <v>0.05</v>
      </c>
      <c r="Z3840">
        <v>4.2745289779552366E-2</v>
      </c>
      <c r="AA3840">
        <v>1.4E-2</v>
      </c>
      <c r="AB3840">
        <f t="shared" si="336"/>
        <v>1.5956182770401513E-2</v>
      </c>
      <c r="AC3840">
        <f t="shared" si="334"/>
        <v>4.6257520089960258E-2</v>
      </c>
    </row>
    <row r="3841" spans="1:29" x14ac:dyDescent="0.2">
      <c r="A3841" s="7">
        <v>0.66597222222222197</v>
      </c>
      <c r="H3841" s="13">
        <f t="shared" ca="1" si="335"/>
        <v>3.1676951891911743E-3</v>
      </c>
      <c r="J3841" s="16">
        <v>9.4899891240621918E-3</v>
      </c>
      <c r="L3841">
        <f t="shared" ca="1" si="332"/>
        <v>7.7040864917158986E-3</v>
      </c>
      <c r="M3841" s="5">
        <v>5.8599999999999998E-3</v>
      </c>
      <c r="N3841" s="14">
        <f t="shared" si="333"/>
        <v>5.8599999999999998E-3</v>
      </c>
      <c r="O3841" s="16">
        <v>7.2444270316825822E-3</v>
      </c>
      <c r="Y3841" s="8">
        <v>0</v>
      </c>
      <c r="Z3841">
        <v>4.5926512195077124E-2</v>
      </c>
      <c r="AA3841">
        <v>5.8599999999999999E-2</v>
      </c>
      <c r="AB3841">
        <f t="shared" si="336"/>
        <v>7.2444270316825821E-2</v>
      </c>
      <c r="AC3841">
        <f t="shared" si="334"/>
        <v>9.4899891240621925E-2</v>
      </c>
    </row>
    <row r="3842" spans="1:29" x14ac:dyDescent="0.2">
      <c r="A3842" s="7">
        <v>0.66666666666666696</v>
      </c>
      <c r="B3842" s="2">
        <v>6.24</v>
      </c>
      <c r="C3842" s="2">
        <v>3.82</v>
      </c>
      <c r="D3842" s="2">
        <v>5.12</v>
      </c>
      <c r="E3842" s="2">
        <v>5.41</v>
      </c>
      <c r="F3842" s="2">
        <v>3.24</v>
      </c>
      <c r="H3842" s="13">
        <f t="shared" ca="1" si="335"/>
        <v>2.7552597555451807E-4</v>
      </c>
      <c r="I3842" s="2">
        <v>3436</v>
      </c>
      <c r="J3842" s="16">
        <v>-2.7447144000112087E-3</v>
      </c>
      <c r="L3842">
        <f t="shared" ref="L3842:L3905" ca="1" si="337">(RAND()*(0.01+0.005)-0.005)*1</f>
        <v>-4.7896691195751942E-3</v>
      </c>
      <c r="M3842" s="5">
        <v>7.8100000000000001E-3</v>
      </c>
      <c r="N3842" s="14">
        <f t="shared" si="333"/>
        <v>7.8100000000000001E-3</v>
      </c>
      <c r="O3842" s="5">
        <v>-1.0008481916551149E-3</v>
      </c>
      <c r="Y3842" s="11">
        <v>0.01</v>
      </c>
      <c r="Z3842">
        <v>1.8931276973143583E-2</v>
      </c>
      <c r="AA3842">
        <v>7.8100000000000003E-2</v>
      </c>
      <c r="AB3842">
        <f t="shared" si="336"/>
        <v>1.0008481916551149E-2</v>
      </c>
      <c r="AC3842">
        <f t="shared" si="334"/>
        <v>2.7447144000112087E-2</v>
      </c>
    </row>
    <row r="3843" spans="1:29" x14ac:dyDescent="0.2">
      <c r="A3843" s="7">
        <v>0.66736111111111096</v>
      </c>
      <c r="H3843" s="13">
        <f t="shared" ca="1" si="335"/>
        <v>1.0519196443121127E-3</v>
      </c>
      <c r="J3843" s="16">
        <v>-1.7742361187719222E-3</v>
      </c>
      <c r="L3843">
        <f t="shared" ca="1" si="337"/>
        <v>5.0646221472231724E-5</v>
      </c>
      <c r="M3843" s="5">
        <v>4.0299999999999997E-3</v>
      </c>
      <c r="N3843" s="14">
        <f t="shared" ref="N3843:N3906" si="338">ABS(M3843)</f>
        <v>4.0299999999999997E-3</v>
      </c>
      <c r="O3843" s="5">
        <v>-7.5306282218419972E-4</v>
      </c>
      <c r="Y3843" s="11">
        <v>0</v>
      </c>
      <c r="Z3843">
        <v>2.6286741746442853E-3</v>
      </c>
      <c r="AA3843">
        <v>4.0299999999999996E-2</v>
      </c>
      <c r="AB3843">
        <f t="shared" si="336"/>
        <v>7.5306282218419972E-3</v>
      </c>
      <c r="AC3843">
        <f t="shared" si="334"/>
        <v>1.774236118771922E-2</v>
      </c>
    </row>
    <row r="3844" spans="1:29" x14ac:dyDescent="0.2">
      <c r="A3844" s="7">
        <v>0.66805555555555596</v>
      </c>
      <c r="H3844" s="13">
        <f t="shared" ca="1" si="335"/>
        <v>5.154963943422082E-3</v>
      </c>
      <c r="J3844" s="16">
        <v>9.367573231253451E-3</v>
      </c>
      <c r="L3844">
        <f t="shared" ca="1" si="337"/>
        <v>9.0766155880291285E-3</v>
      </c>
      <c r="M3844" s="5">
        <v>3.82E-3</v>
      </c>
      <c r="N3844" s="14">
        <f t="shared" si="338"/>
        <v>3.82E-3</v>
      </c>
      <c r="O3844" s="5">
        <v>-4.4933154889309889E-3</v>
      </c>
      <c r="Y3844" s="11">
        <v>0.01</v>
      </c>
      <c r="Z3844">
        <v>4.7951442540642993E-2</v>
      </c>
      <c r="AA3844">
        <v>3.8199999999999998E-2</v>
      </c>
      <c r="AB3844">
        <f t="shared" si="336"/>
        <v>4.4933154889309893E-2</v>
      </c>
      <c r="AC3844">
        <f t="shared" si="334"/>
        <v>9.367573231253451E-2</v>
      </c>
    </row>
    <row r="3845" spans="1:29" x14ac:dyDescent="0.2">
      <c r="A3845" s="7">
        <v>0.66874999999999996</v>
      </c>
      <c r="H3845" s="13">
        <f t="shared" ca="1" si="335"/>
        <v>7.3743376891874917E-3</v>
      </c>
      <c r="J3845" s="16">
        <v>-4.1090715895465962E-3</v>
      </c>
      <c r="L3845">
        <f t="shared" ca="1" si="337"/>
        <v>-4.8908624855839699E-3</v>
      </c>
      <c r="M3845" s="5">
        <v>8.7200000000000003E-3</v>
      </c>
      <c r="N3845" s="14">
        <f t="shared" si="338"/>
        <v>8.7200000000000003E-3</v>
      </c>
      <c r="O3845" s="5">
        <v>-4.0796982090232272E-3</v>
      </c>
      <c r="Y3845" s="11">
        <v>0</v>
      </c>
      <c r="Z3845">
        <v>1.3394795977174389E-2</v>
      </c>
      <c r="AA3845">
        <v>8.72E-2</v>
      </c>
      <c r="AB3845">
        <f t="shared" si="336"/>
        <v>4.0796982090232276E-2</v>
      </c>
      <c r="AC3845">
        <f t="shared" si="334"/>
        <v>4.1090715895465965E-2</v>
      </c>
    </row>
    <row r="3846" spans="1:29" x14ac:dyDescent="0.2">
      <c r="A3846" s="7">
        <v>0.66944444444444495</v>
      </c>
      <c r="H3846" s="13">
        <f t="shared" ca="1" si="335"/>
        <v>3.4470577885589771E-3</v>
      </c>
      <c r="J3846" s="16">
        <v>7.4994060226559424E-3</v>
      </c>
      <c r="L3846">
        <f t="shared" ca="1" si="337"/>
        <v>3.6569738385578256E-3</v>
      </c>
      <c r="M3846" s="5">
        <v>3.6700000000000001E-3</v>
      </c>
      <c r="N3846" s="14">
        <f t="shared" si="338"/>
        <v>3.6700000000000001E-3</v>
      </c>
      <c r="O3846" s="16">
        <v>5.9519502334881309E-4</v>
      </c>
      <c r="Y3846" s="11">
        <v>3.0000000000000001E-3</v>
      </c>
      <c r="Z3846">
        <v>7.4787042076332341E-2</v>
      </c>
      <c r="AA3846">
        <v>3.6700000000000003E-2</v>
      </c>
      <c r="AB3846">
        <f t="shared" si="336"/>
        <v>5.9519502334881309E-3</v>
      </c>
      <c r="AC3846">
        <f t="shared" si="334"/>
        <v>7.4994060226559425E-2</v>
      </c>
    </row>
    <row r="3847" spans="1:29" x14ac:dyDescent="0.2">
      <c r="A3847" s="7">
        <v>0.67013888888888895</v>
      </c>
      <c r="H3847" s="13">
        <f t="shared" ca="1" si="335"/>
        <v>5.6524834887427553E-3</v>
      </c>
      <c r="J3847" s="16">
        <v>8.9705063656189132E-3</v>
      </c>
      <c r="L3847">
        <f t="shared" ca="1" si="337"/>
        <v>-1.5290528779221472E-3</v>
      </c>
      <c r="M3847" s="5">
        <v>6.0400000000000002E-3</v>
      </c>
      <c r="N3847" s="14">
        <f t="shared" si="338"/>
        <v>6.0400000000000002E-3</v>
      </c>
      <c r="O3847" s="5">
        <v>-3.0299547090363848E-4</v>
      </c>
      <c r="Y3847" s="11">
        <v>6.0000000000000001E-3</v>
      </c>
      <c r="Z3847">
        <v>5.7475962337432712E-2</v>
      </c>
      <c r="AA3847">
        <v>6.0400000000000002E-2</v>
      </c>
      <c r="AB3847">
        <f t="shared" si="336"/>
        <v>3.0299547090363848E-3</v>
      </c>
      <c r="AC3847">
        <f t="shared" si="334"/>
        <v>8.9705063656189132E-2</v>
      </c>
    </row>
    <row r="3848" spans="1:29" x14ac:dyDescent="0.2">
      <c r="A3848" s="7">
        <v>0.67083333333333295</v>
      </c>
      <c r="H3848" s="13">
        <f t="shared" ca="1" si="335"/>
        <v>7.3433867411662182E-3</v>
      </c>
      <c r="J3848" s="16">
        <v>-1.0993763746917863E-3</v>
      </c>
      <c r="L3848">
        <f t="shared" ca="1" si="337"/>
        <v>8.5802171644440289E-3</v>
      </c>
      <c r="M3848" s="5">
        <v>4.9500000000000004E-3</v>
      </c>
      <c r="N3848" s="14">
        <f t="shared" si="338"/>
        <v>4.9500000000000004E-3</v>
      </c>
      <c r="O3848" s="16">
        <v>2.3218007066359292E-3</v>
      </c>
      <c r="Y3848" s="11">
        <v>4.0000000000000001E-3</v>
      </c>
      <c r="Z3848">
        <v>6.7869979812492806E-2</v>
      </c>
      <c r="AA3848">
        <v>4.9500000000000002E-2</v>
      </c>
      <c r="AB3848">
        <f t="shared" si="336"/>
        <v>2.3218007066359292E-2</v>
      </c>
      <c r="AC3848">
        <f t="shared" si="334"/>
        <v>1.0993763746917863E-2</v>
      </c>
    </row>
    <row r="3849" spans="1:29" x14ac:dyDescent="0.2">
      <c r="A3849" s="7">
        <v>0.67152777777777795</v>
      </c>
      <c r="H3849" s="13">
        <f t="shared" ca="1" si="335"/>
        <v>7.9804018108166497E-3</v>
      </c>
      <c r="J3849" s="16">
        <v>4.9305006963492205E-4</v>
      </c>
      <c r="L3849">
        <f t="shared" ca="1" si="337"/>
        <v>5.0307812064313813E-3</v>
      </c>
      <c r="M3849" s="5">
        <v>9.7699999999999992E-3</v>
      </c>
      <c r="N3849" s="14">
        <f t="shared" si="338"/>
        <v>9.7699999999999992E-3</v>
      </c>
      <c r="O3849" s="5">
        <v>-6.8055603401302039E-5</v>
      </c>
      <c r="Y3849" s="11">
        <v>4.0000000000000001E-3</v>
      </c>
      <c r="Z3849">
        <v>6.905682321778335E-2</v>
      </c>
      <c r="AA3849">
        <v>9.7699999999999995E-2</v>
      </c>
      <c r="AB3849">
        <f t="shared" si="336"/>
        <v>6.8055603401302039E-4</v>
      </c>
      <c r="AC3849">
        <f t="shared" si="334"/>
        <v>4.9305006963492205E-3</v>
      </c>
    </row>
    <row r="3850" spans="1:29" x14ac:dyDescent="0.2">
      <c r="A3850" s="7">
        <v>0.67222222222222205</v>
      </c>
      <c r="H3850" s="13">
        <f t="shared" ca="1" si="335"/>
        <v>2.3884270438642363E-3</v>
      </c>
      <c r="J3850" s="16">
        <v>9.3728261420270159E-3</v>
      </c>
      <c r="L3850">
        <f t="shared" ca="1" si="337"/>
        <v>-4.3995836762869209E-4</v>
      </c>
      <c r="M3850" s="5">
        <v>4.0800000000000003E-3</v>
      </c>
      <c r="N3850" s="14">
        <f t="shared" si="338"/>
        <v>4.0800000000000003E-3</v>
      </c>
      <c r="O3850" s="16">
        <v>1.849996461691086E-4</v>
      </c>
      <c r="Y3850" s="8">
        <v>0</v>
      </c>
      <c r="Z3850">
        <v>5.1460435608054508E-2</v>
      </c>
      <c r="AA3850">
        <v>4.0800000000000003E-2</v>
      </c>
      <c r="AB3850">
        <f t="shared" si="336"/>
        <v>1.849996461691086E-3</v>
      </c>
      <c r="AC3850">
        <f t="shared" si="334"/>
        <v>9.3728261420270159E-2</v>
      </c>
    </row>
    <row r="3851" spans="1:29" x14ac:dyDescent="0.2">
      <c r="A3851" s="7">
        <v>0.67291666666666705</v>
      </c>
      <c r="H3851" s="13">
        <f t="shared" ca="1" si="335"/>
        <v>1.1030211843976855E-3</v>
      </c>
      <c r="J3851" s="16">
        <v>7.0923233705850594E-3</v>
      </c>
      <c r="L3851">
        <f t="shared" ca="1" si="337"/>
        <v>5.7228978269740702E-4</v>
      </c>
      <c r="M3851" s="5">
        <v>5.6299999999999996E-3</v>
      </c>
      <c r="N3851" s="14">
        <f t="shared" si="338"/>
        <v>5.6299999999999996E-3</v>
      </c>
      <c r="O3851" s="16">
        <v>8.1011575463823954E-3</v>
      </c>
      <c r="Y3851" s="11">
        <v>1E-3</v>
      </c>
      <c r="Z3851">
        <v>5.1492263524223925E-2</v>
      </c>
      <c r="AA3851">
        <v>5.6299999999999996E-2</v>
      </c>
      <c r="AB3851">
        <f t="shared" si="336"/>
        <v>8.1011575463823954E-2</v>
      </c>
      <c r="AC3851">
        <f t="shared" si="334"/>
        <v>7.0923233705850589E-2</v>
      </c>
    </row>
    <row r="3852" spans="1:29" x14ac:dyDescent="0.2">
      <c r="A3852" s="7">
        <v>0.67361111111111105</v>
      </c>
      <c r="H3852" s="13">
        <f t="shared" ca="1" si="335"/>
        <v>7.5398994193632309E-3</v>
      </c>
      <c r="J3852" s="16">
        <v>-2.7171244762696388E-3</v>
      </c>
      <c r="L3852">
        <f t="shared" ca="1" si="337"/>
        <v>-1.3787056717846609E-3</v>
      </c>
      <c r="M3852" s="5">
        <v>3.9500000000000004E-3</v>
      </c>
      <c r="N3852" s="14">
        <f t="shared" si="338"/>
        <v>3.9500000000000004E-3</v>
      </c>
      <c r="O3852" s="16">
        <v>5.2327717039913962E-3</v>
      </c>
      <c r="Y3852" s="11">
        <v>1E-3</v>
      </c>
      <c r="Z3852">
        <v>1.980853475653732E-3</v>
      </c>
      <c r="AA3852">
        <v>3.9500000000000007E-2</v>
      </c>
      <c r="AB3852">
        <f t="shared" si="336"/>
        <v>5.2327717039913964E-2</v>
      </c>
      <c r="AC3852">
        <f t="shared" si="334"/>
        <v>2.7171244762696389E-2</v>
      </c>
    </row>
    <row r="3853" spans="1:29" x14ac:dyDescent="0.2">
      <c r="A3853" s="7">
        <v>0.67430555555555605</v>
      </c>
      <c r="H3853" s="13">
        <f t="shared" ca="1" si="335"/>
        <v>2.2048331019952516E-4</v>
      </c>
      <c r="J3853" s="16">
        <v>3.4232177681044846E-3</v>
      </c>
      <c r="L3853">
        <f t="shared" ca="1" si="337"/>
        <v>1.3359804721735057E-3</v>
      </c>
      <c r="M3853" s="5">
        <v>7.77E-3</v>
      </c>
      <c r="N3853" s="14">
        <f t="shared" si="338"/>
        <v>7.77E-3</v>
      </c>
      <c r="O3853" s="16">
        <v>6.2419639958995734E-3</v>
      </c>
      <c r="Y3853" s="8">
        <v>0</v>
      </c>
      <c r="Z3853">
        <v>9.1648487380369986E-2</v>
      </c>
      <c r="AA3853">
        <v>7.7700000000000005E-2</v>
      </c>
      <c r="AB3853">
        <f t="shared" si="336"/>
        <v>6.2419639958995736E-2</v>
      </c>
      <c r="AC3853">
        <f t="shared" si="334"/>
        <v>3.4232177681044848E-2</v>
      </c>
    </row>
    <row r="3854" spans="1:29" x14ac:dyDescent="0.2">
      <c r="A3854" s="7">
        <v>0.67500000000000004</v>
      </c>
      <c r="H3854" s="13">
        <f t="shared" ca="1" si="335"/>
        <v>1.9711048100607087E-4</v>
      </c>
      <c r="J3854" s="16">
        <v>3.9959525055846103E-3</v>
      </c>
      <c r="L3854">
        <f t="shared" ca="1" si="337"/>
        <v>7.8444278656898819E-3</v>
      </c>
      <c r="M3854" s="5">
        <v>1.23E-3</v>
      </c>
      <c r="N3854" s="14">
        <f t="shared" si="338"/>
        <v>1.23E-3</v>
      </c>
      <c r="O3854" s="5">
        <v>-2.0924929671161784E-4</v>
      </c>
      <c r="Y3854" s="11">
        <v>3.0000000000000001E-3</v>
      </c>
      <c r="Z3854">
        <v>7.0850797928008469E-2</v>
      </c>
      <c r="AA3854">
        <v>1.23E-2</v>
      </c>
      <c r="AB3854">
        <f t="shared" si="336"/>
        <v>2.0924929671161784E-3</v>
      </c>
      <c r="AC3854">
        <f t="shared" si="334"/>
        <v>3.9959525055846101E-2</v>
      </c>
    </row>
    <row r="3855" spans="1:29" x14ac:dyDescent="0.2">
      <c r="A3855" s="7">
        <v>0.67569444444444404</v>
      </c>
      <c r="H3855" s="13">
        <f t="shared" ca="1" si="335"/>
        <v>6.1073544923072806E-3</v>
      </c>
      <c r="J3855" s="16">
        <v>5.0254373899279699E-3</v>
      </c>
      <c r="L3855">
        <f t="shared" ca="1" si="337"/>
        <v>-3.1746272786792192E-3</v>
      </c>
      <c r="M3855" s="5">
        <v>7.7600000000000004E-3</v>
      </c>
      <c r="N3855" s="14">
        <f t="shared" si="338"/>
        <v>7.7600000000000004E-3</v>
      </c>
      <c r="O3855" s="5">
        <v>-1.3903871153260181E-3</v>
      </c>
      <c r="Y3855" s="11">
        <v>4.0000000000000001E-3</v>
      </c>
      <c r="Z3855">
        <v>8.9817917534083316E-2</v>
      </c>
      <c r="AA3855">
        <v>7.7600000000000002E-2</v>
      </c>
      <c r="AB3855">
        <f t="shared" si="336"/>
        <v>1.3903871153260181E-2</v>
      </c>
      <c r="AC3855">
        <f t="shared" si="334"/>
        <v>5.0254373899279697E-2</v>
      </c>
    </row>
    <row r="3856" spans="1:29" x14ac:dyDescent="0.2">
      <c r="A3856" s="7">
        <v>0.67638888888888904</v>
      </c>
      <c r="H3856" s="13">
        <f t="shared" ca="1" si="335"/>
        <v>6.5475430853547357E-3</v>
      </c>
      <c r="J3856" s="16">
        <v>1.1047531288257539E-3</v>
      </c>
      <c r="L3856">
        <f t="shared" ca="1" si="337"/>
        <v>1.3599774123974557E-3</v>
      </c>
      <c r="M3856" s="5">
        <v>2.2799999999999999E-3</v>
      </c>
      <c r="N3856" s="14">
        <f t="shared" si="338"/>
        <v>2.2799999999999999E-3</v>
      </c>
      <c r="O3856" s="16">
        <v>9.680203495204636E-3</v>
      </c>
      <c r="Y3856" s="11">
        <v>0.1</v>
      </c>
      <c r="Z3856">
        <v>9.1402377729470578E-3</v>
      </c>
      <c r="AA3856">
        <v>2.2800000000000001E-2</v>
      </c>
      <c r="AB3856">
        <f t="shared" si="336"/>
        <v>9.6802034952046367E-2</v>
      </c>
      <c r="AC3856">
        <f t="shared" si="334"/>
        <v>1.1047531288257539E-2</v>
      </c>
    </row>
    <row r="3857" spans="1:29" x14ac:dyDescent="0.2">
      <c r="A3857" s="7">
        <v>0.67708333333333304</v>
      </c>
      <c r="H3857" s="13">
        <f t="shared" ca="1" si="335"/>
        <v>1.4059158090395096E-3</v>
      </c>
      <c r="J3857" s="16">
        <v>6.7600910438178037E-3</v>
      </c>
      <c r="L3857">
        <f t="shared" ca="1" si="337"/>
        <v>-1.2971087876618341E-3</v>
      </c>
      <c r="M3857" s="5">
        <v>5.9199999999999999E-3</v>
      </c>
      <c r="N3857" s="14">
        <f t="shared" si="338"/>
        <v>5.9199999999999999E-3</v>
      </c>
      <c r="O3857" s="16">
        <v>2.4100764622926188E-3</v>
      </c>
      <c r="Y3857" s="11">
        <v>0.05</v>
      </c>
      <c r="Z3857">
        <v>8.5922155514908005E-2</v>
      </c>
      <c r="AA3857">
        <v>5.9200000000000003E-2</v>
      </c>
      <c r="AB3857">
        <f t="shared" si="336"/>
        <v>2.4100764622926187E-2</v>
      </c>
      <c r="AC3857">
        <f t="shared" si="334"/>
        <v>6.7600910438178036E-2</v>
      </c>
    </row>
    <row r="3858" spans="1:29" x14ac:dyDescent="0.2">
      <c r="A3858" s="7">
        <v>0.67777777777777803</v>
      </c>
      <c r="H3858" s="13">
        <f t="shared" ca="1" si="335"/>
        <v>8.053621845528481E-3</v>
      </c>
      <c r="J3858" s="16">
        <v>9.2519632355980361E-3</v>
      </c>
      <c r="L3858">
        <f t="shared" ca="1" si="337"/>
        <v>-1.6168703366268963E-3</v>
      </c>
      <c r="M3858" s="5">
        <v>3.5899999999999999E-3</v>
      </c>
      <c r="N3858" s="14">
        <f t="shared" si="338"/>
        <v>3.5899999999999999E-3</v>
      </c>
      <c r="O3858" s="5">
        <v>-2.6825357787529443E-3</v>
      </c>
      <c r="Y3858" s="8">
        <v>0</v>
      </c>
      <c r="Z3858">
        <v>7.4474784647613479E-3</v>
      </c>
      <c r="AA3858">
        <v>3.5900000000000001E-2</v>
      </c>
      <c r="AB3858">
        <f t="shared" si="336"/>
        <v>2.6825357787529442E-2</v>
      </c>
      <c r="AC3858">
        <f t="shared" si="334"/>
        <v>9.2519632355980361E-2</v>
      </c>
    </row>
    <row r="3859" spans="1:29" x14ac:dyDescent="0.2">
      <c r="A3859" s="7">
        <v>0.67847222222222203</v>
      </c>
      <c r="H3859" s="13">
        <f t="shared" ca="1" si="335"/>
        <v>7.5997467664338245E-3</v>
      </c>
      <c r="J3859" s="16">
        <v>5.7706582814163855E-3</v>
      </c>
      <c r="L3859">
        <f t="shared" ca="1" si="337"/>
        <v>-2.8599085604534098E-3</v>
      </c>
      <c r="M3859" s="5">
        <v>3.8999999999999998E-3</v>
      </c>
      <c r="N3859" s="14">
        <f t="shared" si="338"/>
        <v>3.8999999999999998E-3</v>
      </c>
      <c r="O3859" s="16">
        <v>8.8681939060162376E-3</v>
      </c>
      <c r="Y3859" s="11">
        <v>0.01</v>
      </c>
      <c r="Z3859">
        <v>6.7687471434846685E-2</v>
      </c>
      <c r="AA3859">
        <v>3.9E-2</v>
      </c>
      <c r="AB3859">
        <f t="shared" si="336"/>
        <v>8.8681939060162376E-2</v>
      </c>
      <c r="AC3859">
        <f t="shared" si="334"/>
        <v>5.7706582814163854E-2</v>
      </c>
    </row>
    <row r="3860" spans="1:29" x14ac:dyDescent="0.2">
      <c r="A3860" s="7">
        <v>0.67916666666666703</v>
      </c>
      <c r="H3860" s="13">
        <f t="shared" ca="1" si="335"/>
        <v>5.281034227008337E-3</v>
      </c>
      <c r="J3860" s="16">
        <v>1.7509118675751245E-3</v>
      </c>
      <c r="L3860">
        <f t="shared" ca="1" si="337"/>
        <v>-1.2431802267695176E-3</v>
      </c>
      <c r="M3860" s="5">
        <v>6.7999999999999996E-3</v>
      </c>
      <c r="N3860" s="14">
        <f t="shared" si="338"/>
        <v>6.7999999999999996E-3</v>
      </c>
      <c r="O3860" s="16">
        <v>3.5784654448758188E-3</v>
      </c>
      <c r="Y3860" s="11">
        <v>0</v>
      </c>
      <c r="Z3860">
        <v>4.219756291129035E-2</v>
      </c>
      <c r="AA3860">
        <v>6.7999999999999991E-2</v>
      </c>
      <c r="AB3860">
        <f t="shared" si="336"/>
        <v>3.5784654448758189E-2</v>
      </c>
      <c r="AC3860">
        <f t="shared" si="334"/>
        <v>1.7509118675751244E-2</v>
      </c>
    </row>
    <row r="3861" spans="1:29" x14ac:dyDescent="0.2">
      <c r="A3861" s="7">
        <v>0.67986111111111103</v>
      </c>
      <c r="H3861" s="13">
        <f t="shared" ca="1" si="335"/>
        <v>5.3259721648731837E-3</v>
      </c>
      <c r="J3861" s="16">
        <v>7.6740286556346874E-3</v>
      </c>
      <c r="L3861">
        <f t="shared" ca="1" si="337"/>
        <v>8.5474372952282392E-3</v>
      </c>
      <c r="M3861" s="5">
        <v>9.2200000000000008E-3</v>
      </c>
      <c r="N3861" s="14">
        <f t="shared" si="338"/>
        <v>9.2200000000000008E-3</v>
      </c>
      <c r="O3861" s="5">
        <v>-1.1046661566959984E-3</v>
      </c>
      <c r="Y3861" s="11">
        <v>0.01</v>
      </c>
      <c r="Z3861">
        <v>7.7598232300839384E-2</v>
      </c>
      <c r="AA3861">
        <v>9.2200000000000004E-2</v>
      </c>
      <c r="AB3861">
        <f t="shared" si="336"/>
        <v>1.1046661566959985E-2</v>
      </c>
      <c r="AC3861">
        <f t="shared" si="334"/>
        <v>7.6740286556346876E-2</v>
      </c>
    </row>
    <row r="3862" spans="1:29" x14ac:dyDescent="0.2">
      <c r="A3862" s="7">
        <v>0.68055555555555602</v>
      </c>
      <c r="H3862" s="13">
        <f t="shared" ca="1" si="335"/>
        <v>4.4971243665390759E-3</v>
      </c>
      <c r="J3862" s="16">
        <v>4.5595727980968547E-3</v>
      </c>
      <c r="L3862">
        <f t="shared" ca="1" si="337"/>
        <v>2.4117782743569164E-3</v>
      </c>
      <c r="M3862" s="5">
        <v>5.9100000000000003E-3</v>
      </c>
      <c r="N3862" s="14">
        <f t="shared" si="338"/>
        <v>5.9100000000000003E-3</v>
      </c>
      <c r="O3862" s="16">
        <v>8.5582083731533982E-3</v>
      </c>
      <c r="Y3862" s="11">
        <v>0</v>
      </c>
      <c r="Z3862">
        <v>5.2274322110910994E-2</v>
      </c>
      <c r="AA3862">
        <v>5.91E-2</v>
      </c>
      <c r="AB3862">
        <f t="shared" si="336"/>
        <v>8.5582083731533976E-2</v>
      </c>
      <c r="AC3862">
        <f t="shared" si="334"/>
        <v>4.5595727980968545E-2</v>
      </c>
    </row>
    <row r="3863" spans="1:29" x14ac:dyDescent="0.2">
      <c r="A3863" s="7">
        <v>0.68125000000000002</v>
      </c>
      <c r="H3863" s="13">
        <f t="shared" ca="1" si="335"/>
        <v>7.1242602064188363E-3</v>
      </c>
      <c r="J3863" s="16">
        <v>1.9605350916795912E-3</v>
      </c>
      <c r="L3863">
        <f t="shared" ca="1" si="337"/>
        <v>-3.6559564883787074E-3</v>
      </c>
      <c r="M3863" s="5">
        <v>8.5518599999999997E-4</v>
      </c>
      <c r="N3863" s="14">
        <f t="shared" si="338"/>
        <v>8.5518599999999997E-4</v>
      </c>
      <c r="O3863" s="16">
        <v>9.2880681821182372E-3</v>
      </c>
      <c r="Y3863" s="11">
        <v>2E-3</v>
      </c>
      <c r="Z3863">
        <v>4.9673177548046406E-2</v>
      </c>
      <c r="AA3863">
        <v>8.5518599999999997E-3</v>
      </c>
      <c r="AB3863">
        <f t="shared" si="336"/>
        <v>9.2880681821182365E-2</v>
      </c>
      <c r="AC3863">
        <f t="shared" si="334"/>
        <v>1.9605350916795911E-2</v>
      </c>
    </row>
    <row r="3864" spans="1:29" x14ac:dyDescent="0.2">
      <c r="A3864" s="7">
        <v>0.68194444444444402</v>
      </c>
      <c r="H3864" s="13">
        <f t="shared" ca="1" si="335"/>
        <v>9.6256720643311759E-3</v>
      </c>
      <c r="J3864" s="16">
        <v>9.7982229837288923E-3</v>
      </c>
      <c r="L3864">
        <f t="shared" ca="1" si="337"/>
        <v>5.2234904261500232E-3</v>
      </c>
      <c r="M3864" s="5">
        <v>1.1299999999999999E-3</v>
      </c>
      <c r="N3864" s="14">
        <f t="shared" si="338"/>
        <v>1.1299999999999999E-3</v>
      </c>
      <c r="O3864" s="5">
        <v>-1.66381140414701E-3</v>
      </c>
      <c r="Y3864" s="8">
        <v>0.01</v>
      </c>
      <c r="Z3864">
        <v>1.5968065634665608E-2</v>
      </c>
      <c r="AA3864">
        <v>1.1299999999999999E-2</v>
      </c>
      <c r="AB3864">
        <f t="shared" si="336"/>
        <v>1.6638114041470101E-2</v>
      </c>
      <c r="AC3864">
        <f t="shared" si="334"/>
        <v>9.7982229837288923E-2</v>
      </c>
    </row>
    <row r="3865" spans="1:29" x14ac:dyDescent="0.2">
      <c r="A3865" s="7">
        <v>0.68263888888888902</v>
      </c>
      <c r="H3865" s="13">
        <f t="shared" ca="1" si="335"/>
        <v>3.9109352472603024E-3</v>
      </c>
      <c r="J3865" s="16">
        <v>2.1363227598651989E-3</v>
      </c>
      <c r="L3865">
        <f t="shared" ca="1" si="337"/>
        <v>-5.668917044831601E-4</v>
      </c>
      <c r="M3865" s="5">
        <v>6.28E-3</v>
      </c>
      <c r="N3865" s="14">
        <f t="shared" si="338"/>
        <v>6.28E-3</v>
      </c>
      <c r="O3865" s="16">
        <v>9.4585552742458036E-3</v>
      </c>
      <c r="Y3865" s="8">
        <v>0</v>
      </c>
      <c r="Z3865">
        <v>8.4522537715671073E-2</v>
      </c>
      <c r="AA3865">
        <v>6.2799999999999995E-2</v>
      </c>
      <c r="AB3865">
        <f t="shared" si="336"/>
        <v>9.4585552742458029E-2</v>
      </c>
      <c r="AC3865">
        <f t="shared" si="334"/>
        <v>2.1363227598651988E-2</v>
      </c>
    </row>
    <row r="3866" spans="1:29" x14ac:dyDescent="0.2">
      <c r="A3866" s="7">
        <v>0.68333333333333302</v>
      </c>
      <c r="H3866" s="13">
        <f t="shared" ca="1" si="335"/>
        <v>1.0560493024482176E-3</v>
      </c>
      <c r="J3866" s="16">
        <v>2.9384490066176562E-3</v>
      </c>
      <c r="L3866">
        <f t="shared" ca="1" si="337"/>
        <v>-4.1414691041929373E-3</v>
      </c>
      <c r="M3866" s="5">
        <v>8.9200000000000008E-3</v>
      </c>
      <c r="N3866" s="14">
        <f t="shared" si="338"/>
        <v>8.9200000000000008E-3</v>
      </c>
      <c r="O3866" s="5">
        <v>-3.2111918179997864E-4</v>
      </c>
      <c r="Y3866" s="8">
        <v>0</v>
      </c>
      <c r="Z3866">
        <v>3.2641955258349523E-2</v>
      </c>
      <c r="AA3866">
        <v>8.9200000000000002E-2</v>
      </c>
      <c r="AB3866">
        <f t="shared" si="336"/>
        <v>3.2111918179997864E-3</v>
      </c>
      <c r="AC3866">
        <f t="shared" si="334"/>
        <v>2.9384490066176563E-2</v>
      </c>
    </row>
    <row r="3867" spans="1:29" x14ac:dyDescent="0.2">
      <c r="A3867" s="7">
        <v>0.68402777777777801</v>
      </c>
      <c r="H3867" s="13">
        <f t="shared" ca="1" si="335"/>
        <v>9.2593364872958928E-3</v>
      </c>
      <c r="J3867" s="16">
        <v>6.2537556862264808E-3</v>
      </c>
      <c r="L3867">
        <f t="shared" ca="1" si="337"/>
        <v>3.2132278341609867E-3</v>
      </c>
      <c r="M3867" s="5">
        <v>2.2699999999999999E-3</v>
      </c>
      <c r="N3867" s="14">
        <f t="shared" si="338"/>
        <v>2.2699999999999999E-3</v>
      </c>
      <c r="O3867" s="5">
        <v>-3.7930577973226227E-3</v>
      </c>
      <c r="Y3867" s="8">
        <v>4.0000000000000001E-3</v>
      </c>
      <c r="Z3867">
        <v>5.3684870846691267E-3</v>
      </c>
      <c r="AA3867">
        <v>2.2699999999999998E-2</v>
      </c>
      <c r="AB3867">
        <f t="shared" si="336"/>
        <v>3.7930577973226229E-2</v>
      </c>
      <c r="AC3867">
        <f t="shared" si="334"/>
        <v>6.2537556862264809E-2</v>
      </c>
    </row>
    <row r="3868" spans="1:29" x14ac:dyDescent="0.2">
      <c r="A3868" s="7">
        <v>0.68472222222222201</v>
      </c>
      <c r="H3868" s="13">
        <f t="shared" ca="1" si="335"/>
        <v>1.793904772447077E-3</v>
      </c>
      <c r="J3868" s="16">
        <v>-3.1506580366175781E-3</v>
      </c>
      <c r="L3868">
        <f t="shared" ca="1" si="337"/>
        <v>6.0707951118828497E-3</v>
      </c>
      <c r="M3868" s="5">
        <v>1.8400000000000001E-3</v>
      </c>
      <c r="N3868" s="14">
        <f t="shared" si="338"/>
        <v>1.8400000000000001E-3</v>
      </c>
      <c r="O3868" s="16">
        <v>1.6000949768863407E-3</v>
      </c>
      <c r="Y3868" s="8">
        <v>0.01</v>
      </c>
      <c r="Z3868">
        <v>3.3129029766093446E-3</v>
      </c>
      <c r="AA3868">
        <v>1.84E-2</v>
      </c>
      <c r="AB3868">
        <f t="shared" si="336"/>
        <v>1.6000949768863407E-2</v>
      </c>
      <c r="AC3868">
        <f t="shared" si="334"/>
        <v>3.1506580366175783E-2</v>
      </c>
    </row>
    <row r="3869" spans="1:29" x14ac:dyDescent="0.2">
      <c r="A3869" s="7">
        <v>0.68541666666666701</v>
      </c>
      <c r="H3869" s="13">
        <f t="shared" ca="1" si="335"/>
        <v>9.5797516133917741E-3</v>
      </c>
      <c r="J3869" s="16">
        <v>8.5774627065998213E-3</v>
      </c>
      <c r="L3869">
        <f t="shared" ca="1" si="337"/>
        <v>-1.203893053812671E-3</v>
      </c>
      <c r="M3869" s="5">
        <v>9.1800000000000007E-3</v>
      </c>
      <c r="N3869" s="14">
        <f t="shared" si="338"/>
        <v>9.1800000000000007E-3</v>
      </c>
      <c r="O3869" s="16">
        <v>4.1954825229937502E-3</v>
      </c>
      <c r="Y3869" s="8">
        <v>0.01</v>
      </c>
      <c r="Z3869">
        <v>4.9575588026775093E-2</v>
      </c>
      <c r="AA3869">
        <v>9.1800000000000007E-2</v>
      </c>
      <c r="AB3869">
        <f t="shared" si="336"/>
        <v>4.1954825229937501E-2</v>
      </c>
      <c r="AC3869">
        <f t="shared" si="334"/>
        <v>8.5774627065998213E-2</v>
      </c>
    </row>
    <row r="3870" spans="1:29" x14ac:dyDescent="0.2">
      <c r="A3870" s="7">
        <v>0.68611111111111101</v>
      </c>
      <c r="H3870" s="13">
        <f t="shared" ca="1" si="335"/>
        <v>4.4976323096988001E-3</v>
      </c>
      <c r="J3870" s="16">
        <v>-1.1537904289354536E-3</v>
      </c>
      <c r="L3870">
        <f t="shared" ca="1" si="337"/>
        <v>4.4973010088898103E-3</v>
      </c>
      <c r="M3870" s="5">
        <v>5.77E-3</v>
      </c>
      <c r="N3870" s="14">
        <f t="shared" si="338"/>
        <v>5.77E-3</v>
      </c>
      <c r="O3870" s="5">
        <v>-2.4118782621796843E-3</v>
      </c>
      <c r="Y3870" s="8">
        <v>0.01</v>
      </c>
      <c r="Z3870">
        <v>1.1149297789897816E-2</v>
      </c>
      <c r="AA3870">
        <v>5.7700000000000001E-2</v>
      </c>
      <c r="AB3870">
        <f t="shared" si="336"/>
        <v>2.4118782621796842E-2</v>
      </c>
      <c r="AC3870">
        <f t="shared" si="334"/>
        <v>1.1537904289354535E-2</v>
      </c>
    </row>
    <row r="3871" spans="1:29" x14ac:dyDescent="0.2">
      <c r="A3871" s="7">
        <v>0.686805555555556</v>
      </c>
      <c r="H3871" s="13">
        <f t="shared" ca="1" si="335"/>
        <v>8.1717670743401195E-4</v>
      </c>
      <c r="J3871" s="16">
        <v>1.2999162985340307E-3</v>
      </c>
      <c r="L3871">
        <f t="shared" ca="1" si="337"/>
        <v>-2.4802841058922617E-3</v>
      </c>
      <c r="M3871" s="5">
        <v>7.2500000000000004E-3</v>
      </c>
      <c r="N3871" s="14">
        <f t="shared" si="338"/>
        <v>7.2500000000000004E-3</v>
      </c>
      <c r="O3871" s="16">
        <v>9.7585081608323708E-3</v>
      </c>
      <c r="Y3871" s="8">
        <v>0</v>
      </c>
      <c r="Z3871">
        <v>9.5939083193354147E-2</v>
      </c>
      <c r="AA3871">
        <v>7.2500000000000009E-2</v>
      </c>
      <c r="AB3871">
        <f t="shared" si="336"/>
        <v>9.7585081608323715E-2</v>
      </c>
      <c r="AC3871">
        <f t="shared" si="334"/>
        <v>1.2999162985340307E-2</v>
      </c>
    </row>
    <row r="3872" spans="1:29" x14ac:dyDescent="0.2">
      <c r="A3872" s="7">
        <v>0.6875</v>
      </c>
      <c r="H3872" s="13">
        <f t="shared" ca="1" si="335"/>
        <v>9.5174108834157872E-3</v>
      </c>
      <c r="J3872" s="16">
        <v>-2.6623178544721358E-3</v>
      </c>
      <c r="L3872">
        <f t="shared" ca="1" si="337"/>
        <v>-2.2040463659818723E-3</v>
      </c>
      <c r="M3872" s="5">
        <v>1.75E-3</v>
      </c>
      <c r="N3872" s="14">
        <f t="shared" si="338"/>
        <v>1.75E-3</v>
      </c>
      <c r="O3872" s="16">
        <v>4.3372815899562793E-3</v>
      </c>
      <c r="Y3872" s="8">
        <v>0</v>
      </c>
      <c r="Z3872">
        <v>8.9300928424536158E-2</v>
      </c>
      <c r="AA3872">
        <v>1.7500000000000002E-2</v>
      </c>
      <c r="AB3872">
        <f t="shared" si="336"/>
        <v>4.3372815899562794E-2</v>
      </c>
      <c r="AC3872">
        <f t="shared" si="334"/>
        <v>2.6623178544721359E-2</v>
      </c>
    </row>
    <row r="3873" spans="1:29" x14ac:dyDescent="0.2">
      <c r="A3873" s="7">
        <v>0.688194444444444</v>
      </c>
      <c r="H3873" s="13">
        <f t="shared" ca="1" si="335"/>
        <v>2.1336796907624558E-3</v>
      </c>
      <c r="J3873" s="16">
        <v>8.5171864926537888E-3</v>
      </c>
      <c r="L3873">
        <f t="shared" ca="1" si="337"/>
        <v>6.3769101981760515E-4</v>
      </c>
      <c r="M3873" s="5">
        <v>3.8600000000000001E-3</v>
      </c>
      <c r="N3873" s="14">
        <f t="shared" si="338"/>
        <v>3.8600000000000001E-3</v>
      </c>
      <c r="O3873" s="16">
        <v>7.5750088513251703E-3</v>
      </c>
      <c r="Y3873" s="8">
        <v>0</v>
      </c>
      <c r="Z3873">
        <v>5.1142682517172071E-2</v>
      </c>
      <c r="AA3873">
        <v>3.8600000000000002E-2</v>
      </c>
      <c r="AB3873">
        <f t="shared" si="336"/>
        <v>7.5750088513251698E-2</v>
      </c>
      <c r="AC3873">
        <f t="shared" ref="AC3873:AC3936" si="339">(ABS(J3873))*10</f>
        <v>8.5171864926537888E-2</v>
      </c>
    </row>
    <row r="3874" spans="1:29" x14ac:dyDescent="0.2">
      <c r="A3874" s="7">
        <v>0.68888888888888899</v>
      </c>
      <c r="H3874" s="13">
        <f t="shared" ca="1" si="335"/>
        <v>9.5187617109934244E-3</v>
      </c>
      <c r="J3874" s="16">
        <v>-4.1743546762327589E-5</v>
      </c>
      <c r="L3874">
        <f t="shared" ca="1" si="337"/>
        <v>3.4903081593927058E-3</v>
      </c>
      <c r="M3874" s="5">
        <v>6.5300000000000002E-3</v>
      </c>
      <c r="N3874" s="14">
        <f t="shared" si="338"/>
        <v>6.5300000000000002E-3</v>
      </c>
      <c r="O3874" s="5">
        <v>-1.3907186646694692E-3</v>
      </c>
      <c r="Y3874" s="8">
        <v>0.01</v>
      </c>
      <c r="Z3874">
        <v>3.4853559808459826E-2</v>
      </c>
      <c r="AA3874">
        <v>6.5299999999999997E-2</v>
      </c>
      <c r="AB3874">
        <f t="shared" si="336"/>
        <v>1.3907186646694693E-2</v>
      </c>
      <c r="AC3874">
        <f t="shared" si="339"/>
        <v>4.1743546762327589E-4</v>
      </c>
    </row>
    <row r="3875" spans="1:29" x14ac:dyDescent="0.2">
      <c r="A3875" s="7">
        <v>0.68958333333333299</v>
      </c>
      <c r="H3875" s="13">
        <f t="shared" ca="1" si="335"/>
        <v>2.6262504573394485E-3</v>
      </c>
      <c r="J3875" s="16">
        <v>4.7476589695025521E-3</v>
      </c>
      <c r="L3875">
        <f t="shared" ca="1" si="337"/>
        <v>8.923053038739262E-3</v>
      </c>
      <c r="M3875" s="5">
        <v>9.0699999999999999E-3</v>
      </c>
      <c r="N3875" s="14">
        <f t="shared" si="338"/>
        <v>9.0699999999999999E-3</v>
      </c>
      <c r="O3875" s="16">
        <v>7.9124619083439131E-3</v>
      </c>
      <c r="Y3875" s="8">
        <v>0.01</v>
      </c>
      <c r="Z3875">
        <v>3.3172640423937971E-2</v>
      </c>
      <c r="AA3875">
        <v>9.0700000000000003E-2</v>
      </c>
      <c r="AB3875">
        <f t="shared" si="336"/>
        <v>7.9124619083439124E-2</v>
      </c>
      <c r="AC3875">
        <f t="shared" si="339"/>
        <v>4.7476589695025523E-2</v>
      </c>
    </row>
    <row r="3876" spans="1:29" x14ac:dyDescent="0.2">
      <c r="A3876" s="7">
        <v>0.69027777777777799</v>
      </c>
      <c r="H3876" s="13">
        <f t="shared" ca="1" si="335"/>
        <v>1.1667816610823746E-3</v>
      </c>
      <c r="J3876" s="16">
        <v>8.3444054071475822E-5</v>
      </c>
      <c r="L3876">
        <f t="shared" ca="1" si="337"/>
        <v>-3.4569507643796029E-3</v>
      </c>
      <c r="M3876" s="5">
        <v>5.4799999999999996E-3</v>
      </c>
      <c r="N3876" s="14">
        <f t="shared" si="338"/>
        <v>5.4799999999999996E-3</v>
      </c>
      <c r="O3876" s="16">
        <v>7.0316166137136963E-3</v>
      </c>
      <c r="Y3876" s="8">
        <v>0.01</v>
      </c>
      <c r="Z3876">
        <v>2.8497660654151727E-2</v>
      </c>
      <c r="AA3876">
        <v>5.4799999999999995E-2</v>
      </c>
      <c r="AB3876">
        <f t="shared" si="336"/>
        <v>7.0316166137136968E-2</v>
      </c>
      <c r="AC3876">
        <f t="shared" si="339"/>
        <v>8.3444054071475822E-4</v>
      </c>
    </row>
    <row r="3877" spans="1:29" x14ac:dyDescent="0.2">
      <c r="A3877" s="7">
        <v>0.69097222222222199</v>
      </c>
      <c r="H3877" s="13">
        <f t="shared" ca="1" si="335"/>
        <v>3.0660796546853096E-3</v>
      </c>
      <c r="J3877" s="16">
        <v>9.7470306048206869E-3</v>
      </c>
      <c r="L3877">
        <f t="shared" ca="1" si="337"/>
        <v>-4.8964406896969993E-3</v>
      </c>
      <c r="M3877" s="5">
        <v>9.0799999999999995E-3</v>
      </c>
      <c r="N3877" s="14">
        <f t="shared" si="338"/>
        <v>9.0799999999999995E-3</v>
      </c>
      <c r="O3877" s="16">
        <v>8.7472663514098874E-3</v>
      </c>
      <c r="Y3877" s="8">
        <v>4.0000000000000001E-3</v>
      </c>
      <c r="Z3877">
        <v>7.8251423949255272E-2</v>
      </c>
      <c r="AA3877">
        <v>9.0799999999999992E-2</v>
      </c>
      <c r="AB3877">
        <f t="shared" si="336"/>
        <v>8.7472663514098881E-2</v>
      </c>
      <c r="AC3877">
        <f t="shared" si="339"/>
        <v>9.7470306048206862E-2</v>
      </c>
    </row>
    <row r="3878" spans="1:29" x14ac:dyDescent="0.2">
      <c r="A3878" s="7">
        <v>0.69166666666666698</v>
      </c>
      <c r="H3878" s="13">
        <f t="shared" ca="1" si="335"/>
        <v>1.2072635605604499E-3</v>
      </c>
      <c r="J3878" s="16">
        <v>6.6980894238259378E-3</v>
      </c>
      <c r="L3878">
        <f t="shared" ca="1" si="337"/>
        <v>9.2992321914014686E-3</v>
      </c>
      <c r="M3878" s="5">
        <v>9.8499999999999994E-3</v>
      </c>
      <c r="N3878" s="14">
        <f t="shared" si="338"/>
        <v>9.8499999999999994E-3</v>
      </c>
      <c r="O3878" s="16">
        <v>9.3898284583846248E-3</v>
      </c>
      <c r="Y3878" s="8">
        <v>0.01</v>
      </c>
      <c r="Z3878">
        <v>3.0627773766504697E-2</v>
      </c>
      <c r="AA3878">
        <v>9.849999999999999E-2</v>
      </c>
      <c r="AB3878">
        <f t="shared" si="336"/>
        <v>9.3898284583846248E-2</v>
      </c>
      <c r="AC3878">
        <f t="shared" si="339"/>
        <v>6.6980894238259384E-2</v>
      </c>
    </row>
    <row r="3879" spans="1:29" x14ac:dyDescent="0.2">
      <c r="A3879" s="7">
        <v>0.69236111111111098</v>
      </c>
      <c r="H3879" s="13">
        <f t="shared" ca="1" si="335"/>
        <v>4.5141178074670843E-3</v>
      </c>
      <c r="J3879" s="16">
        <v>1.1514288626793944E-3</v>
      </c>
      <c r="L3879">
        <f t="shared" ca="1" si="337"/>
        <v>-2.0671859852644525E-3</v>
      </c>
      <c r="M3879" s="5">
        <v>4.28E-3</v>
      </c>
      <c r="N3879" s="14">
        <f t="shared" si="338"/>
        <v>4.28E-3</v>
      </c>
      <c r="O3879" s="16">
        <v>6.1985916245891207E-3</v>
      </c>
      <c r="Y3879" s="8">
        <v>0</v>
      </c>
      <c r="Z3879">
        <v>4.6606363280046359E-2</v>
      </c>
      <c r="AA3879">
        <v>4.2799999999999998E-2</v>
      </c>
      <c r="AB3879">
        <f t="shared" si="336"/>
        <v>6.1985916245891205E-2</v>
      </c>
      <c r="AC3879">
        <f t="shared" si="339"/>
        <v>1.1514288626793944E-2</v>
      </c>
    </row>
    <row r="3880" spans="1:29" x14ac:dyDescent="0.2">
      <c r="A3880" s="7">
        <v>0.69305555555555598</v>
      </c>
      <c r="H3880" s="13">
        <f t="shared" ca="1" si="335"/>
        <v>2.5887292228913249E-3</v>
      </c>
      <c r="J3880" s="16">
        <v>8.6285530541364078E-3</v>
      </c>
      <c r="L3880">
        <f t="shared" ca="1" si="337"/>
        <v>4.1494260943671863E-3</v>
      </c>
      <c r="M3880" s="5">
        <v>8.5199999999999998E-3</v>
      </c>
      <c r="N3880" s="14">
        <f t="shared" si="338"/>
        <v>8.5199999999999998E-3</v>
      </c>
      <c r="O3880" s="16">
        <v>1.6126295194592022E-4</v>
      </c>
      <c r="Y3880" s="8">
        <v>0.01</v>
      </c>
      <c r="Z3880">
        <v>9.3004123094520802E-2</v>
      </c>
      <c r="AA3880">
        <v>8.5199999999999998E-2</v>
      </c>
      <c r="AB3880">
        <f t="shared" si="336"/>
        <v>1.6126295194592022E-3</v>
      </c>
      <c r="AC3880">
        <f t="shared" si="339"/>
        <v>8.6285530541364078E-2</v>
      </c>
    </row>
    <row r="3881" spans="1:29" x14ac:dyDescent="0.2">
      <c r="A3881" s="7">
        <v>0.69374999999999998</v>
      </c>
      <c r="H3881" s="13">
        <f t="shared" ca="1" si="335"/>
        <v>7.6779001132603057E-4</v>
      </c>
      <c r="J3881" s="16">
        <v>7.841096441432667E-3</v>
      </c>
      <c r="L3881">
        <f t="shared" ca="1" si="337"/>
        <v>-2.5854896471427433E-3</v>
      </c>
      <c r="M3881" s="5">
        <v>1.9300000000000001E-3</v>
      </c>
      <c r="N3881" s="14">
        <f t="shared" si="338"/>
        <v>1.9300000000000001E-3</v>
      </c>
      <c r="O3881" s="16">
        <v>6.0153027213131691E-4</v>
      </c>
      <c r="Y3881" s="8">
        <v>0</v>
      </c>
      <c r="Z3881">
        <v>4.1688310266538894E-2</v>
      </c>
      <c r="AA3881">
        <v>1.9300000000000001E-2</v>
      </c>
      <c r="AB3881">
        <f t="shared" si="336"/>
        <v>6.0153027213131691E-3</v>
      </c>
      <c r="AC3881">
        <f t="shared" si="339"/>
        <v>7.841096441432667E-2</v>
      </c>
    </row>
    <row r="3882" spans="1:29" x14ac:dyDescent="0.2">
      <c r="A3882" s="7">
        <v>0.69444444444444398</v>
      </c>
      <c r="H3882" s="13">
        <f t="shared" ca="1" si="335"/>
        <v>8.0129467353160953E-4</v>
      </c>
      <c r="J3882" s="16">
        <v>7.170062007543194E-3</v>
      </c>
      <c r="L3882">
        <f t="shared" ca="1" si="337"/>
        <v>4.8347218693252274E-3</v>
      </c>
      <c r="M3882" s="5">
        <v>7.2100000000000003E-3</v>
      </c>
      <c r="N3882" s="14">
        <f t="shared" si="338"/>
        <v>7.2100000000000003E-3</v>
      </c>
      <c r="O3882" s="16">
        <v>9.8893279104764024E-3</v>
      </c>
      <c r="Y3882" s="8">
        <v>0.01</v>
      </c>
      <c r="Z3882">
        <v>5.9965254110395029E-2</v>
      </c>
      <c r="AA3882">
        <v>7.2099999999999997E-2</v>
      </c>
      <c r="AB3882">
        <f t="shared" si="336"/>
        <v>9.8893279104764031E-2</v>
      </c>
      <c r="AC3882">
        <f t="shared" si="339"/>
        <v>7.1700620075431945E-2</v>
      </c>
    </row>
    <row r="3883" spans="1:29" x14ac:dyDescent="0.2">
      <c r="A3883" s="7">
        <v>0.69513888888888897</v>
      </c>
      <c r="H3883" s="13">
        <f t="shared" ca="1" si="335"/>
        <v>3.0705044144085382E-3</v>
      </c>
      <c r="J3883" s="16">
        <v>1.5914500205395209E-3</v>
      </c>
      <c r="L3883">
        <f t="shared" ca="1" si="337"/>
        <v>5.4525038073940926E-3</v>
      </c>
      <c r="M3883" s="5">
        <v>9.7099999999999999E-3</v>
      </c>
      <c r="N3883" s="14">
        <f t="shared" si="338"/>
        <v>9.7099999999999999E-3</v>
      </c>
      <c r="O3883" s="16">
        <v>2.4419217293740669E-3</v>
      </c>
      <c r="Y3883" s="8">
        <v>4.0000000000000001E-3</v>
      </c>
      <c r="Z3883">
        <v>1.4815584569535757E-2</v>
      </c>
      <c r="AA3883">
        <v>9.7099999999999992E-2</v>
      </c>
      <c r="AB3883">
        <f t="shared" si="336"/>
        <v>2.4419217293740671E-2</v>
      </c>
      <c r="AC3883">
        <f t="shared" si="339"/>
        <v>1.5914500205395209E-2</v>
      </c>
    </row>
    <row r="3884" spans="1:29" x14ac:dyDescent="0.2">
      <c r="A3884" s="7">
        <v>0.69583333333333297</v>
      </c>
      <c r="H3884" s="13">
        <f t="shared" ca="1" si="335"/>
        <v>6.2367031980204552E-4</v>
      </c>
      <c r="J3884" s="16">
        <v>-2.572949866688129E-3</v>
      </c>
      <c r="L3884">
        <f t="shared" ca="1" si="337"/>
        <v>-4.2682939799912828E-3</v>
      </c>
      <c r="M3884" s="5">
        <v>6.5500000000000003E-3</v>
      </c>
      <c r="N3884" s="14">
        <f t="shared" si="338"/>
        <v>6.5500000000000003E-3</v>
      </c>
      <c r="O3884" s="5">
        <v>-2.5603535590946656E-3</v>
      </c>
      <c r="Y3884" s="8">
        <v>0.01</v>
      </c>
      <c r="Z3884">
        <v>9.9289745128795806E-2</v>
      </c>
      <c r="AA3884">
        <v>6.5500000000000003E-2</v>
      </c>
      <c r="AB3884">
        <f t="shared" si="336"/>
        <v>2.5603535590946656E-2</v>
      </c>
      <c r="AC3884">
        <f t="shared" si="339"/>
        <v>2.572949866688129E-2</v>
      </c>
    </row>
    <row r="3885" spans="1:29" x14ac:dyDescent="0.2">
      <c r="A3885" s="7">
        <v>0.69652777777777797</v>
      </c>
      <c r="H3885" s="13">
        <f t="shared" ca="1" si="335"/>
        <v>7.0436791650058655E-3</v>
      </c>
      <c r="J3885" s="16">
        <v>7.4692822331545207E-4</v>
      </c>
      <c r="L3885">
        <f t="shared" ca="1" si="337"/>
        <v>3.666621643169255E-3</v>
      </c>
      <c r="M3885" s="5">
        <v>2.97E-3</v>
      </c>
      <c r="N3885" s="14">
        <f t="shared" si="338"/>
        <v>2.97E-3</v>
      </c>
      <c r="O3885" s="5">
        <v>-2.7271665242260376E-3</v>
      </c>
      <c r="Y3885" s="8">
        <v>4.0000000000000001E-3</v>
      </c>
      <c r="Z3885">
        <v>6.6354793962905154E-2</v>
      </c>
      <c r="AA3885">
        <v>2.9700000000000001E-2</v>
      </c>
      <c r="AB3885">
        <f t="shared" si="336"/>
        <v>2.7271665242260375E-2</v>
      </c>
      <c r="AC3885">
        <f t="shared" si="339"/>
        <v>7.4692822331545207E-3</v>
      </c>
    </row>
    <row r="3886" spans="1:29" x14ac:dyDescent="0.2">
      <c r="A3886" s="7">
        <v>0.69722222222222197</v>
      </c>
      <c r="H3886" s="13">
        <f t="shared" ca="1" si="335"/>
        <v>5.6123644443423768E-4</v>
      </c>
      <c r="J3886" s="16">
        <v>7.7475052292705305E-3</v>
      </c>
      <c r="L3886">
        <f t="shared" ca="1" si="337"/>
        <v>8.8654733106692842E-3</v>
      </c>
      <c r="M3886" s="5">
        <v>7.7499999999999999E-3</v>
      </c>
      <c r="N3886" s="14">
        <f t="shared" si="338"/>
        <v>7.7499999999999999E-3</v>
      </c>
      <c r="O3886" s="5">
        <v>-5.9192001033398639E-5</v>
      </c>
      <c r="Y3886" s="8">
        <v>0.01</v>
      </c>
      <c r="Z3886">
        <v>3.7999907625674012E-2</v>
      </c>
      <c r="AA3886">
        <v>7.7499999999999999E-2</v>
      </c>
      <c r="AB3886">
        <f t="shared" si="336"/>
        <v>5.9192001033398639E-4</v>
      </c>
      <c r="AC3886">
        <f t="shared" si="339"/>
        <v>7.7475052292705307E-2</v>
      </c>
    </row>
    <row r="3887" spans="1:29" x14ac:dyDescent="0.2">
      <c r="A3887" s="7">
        <v>0.69791666666666696</v>
      </c>
      <c r="H3887" s="13">
        <f t="shared" ca="1" si="335"/>
        <v>7.2912442791350819E-3</v>
      </c>
      <c r="J3887" s="16">
        <v>-1.038596966158681E-3</v>
      </c>
      <c r="L3887">
        <f t="shared" ca="1" si="337"/>
        <v>5.2108273873582378E-3</v>
      </c>
      <c r="M3887" s="5">
        <v>6.1700000000000001E-3</v>
      </c>
      <c r="N3887" s="14">
        <f t="shared" si="338"/>
        <v>6.1700000000000001E-3</v>
      </c>
      <c r="O3887" s="16">
        <v>4.7178856979344036E-3</v>
      </c>
      <c r="Y3887" s="8">
        <v>0.01</v>
      </c>
      <c r="Z3887">
        <v>7.3972171426952629E-2</v>
      </c>
      <c r="AA3887">
        <v>6.1700000000000005E-2</v>
      </c>
      <c r="AB3887">
        <f t="shared" si="336"/>
        <v>4.7178856979344035E-2</v>
      </c>
      <c r="AC3887">
        <f t="shared" si="339"/>
        <v>1.038596966158681E-2</v>
      </c>
    </row>
    <row r="3888" spans="1:29" x14ac:dyDescent="0.2">
      <c r="A3888" s="7">
        <v>0.69861111111111096</v>
      </c>
      <c r="H3888" s="13">
        <f t="shared" ca="1" si="335"/>
        <v>3.8387193563870791E-3</v>
      </c>
      <c r="J3888" s="16">
        <v>8.7451368082450912E-4</v>
      </c>
      <c r="L3888">
        <f t="shared" ca="1" si="337"/>
        <v>9.5027042836258041E-3</v>
      </c>
      <c r="M3888" s="5">
        <v>8.7200000000000003E-3</v>
      </c>
      <c r="N3888" s="14">
        <f t="shared" si="338"/>
        <v>8.7200000000000003E-3</v>
      </c>
      <c r="O3888" s="16">
        <v>2.0129062433571054E-4</v>
      </c>
      <c r="Y3888" s="8">
        <v>4.0000000000000001E-3</v>
      </c>
      <c r="Z3888">
        <v>2.1955986286231601E-2</v>
      </c>
      <c r="AA3888">
        <v>8.72E-2</v>
      </c>
      <c r="AB3888">
        <f t="shared" si="336"/>
        <v>2.0129062433571054E-3</v>
      </c>
      <c r="AC3888">
        <f t="shared" si="339"/>
        <v>8.7451368082450912E-3</v>
      </c>
    </row>
    <row r="3889" spans="1:29" x14ac:dyDescent="0.2">
      <c r="A3889" s="7">
        <v>0.69930555555555596</v>
      </c>
      <c r="H3889" s="13">
        <f t="shared" ca="1" si="335"/>
        <v>6.5355106866687659E-4</v>
      </c>
      <c r="J3889" s="16">
        <v>-2.303498637954053E-3</v>
      </c>
      <c r="L3889">
        <f t="shared" ca="1" si="337"/>
        <v>2.4085087980064632E-3</v>
      </c>
      <c r="M3889" s="5">
        <v>8.4499999999999992E-3</v>
      </c>
      <c r="N3889" s="14">
        <f t="shared" si="338"/>
        <v>8.4499999999999992E-3</v>
      </c>
      <c r="O3889" s="5">
        <v>-3.6203695472779842E-3</v>
      </c>
      <c r="Y3889" s="8">
        <v>0</v>
      </c>
      <c r="Z3889">
        <v>1.4174258694166443E-2</v>
      </c>
      <c r="AA3889">
        <v>8.4499999999999992E-2</v>
      </c>
      <c r="AB3889">
        <f t="shared" si="336"/>
        <v>3.6203695472779844E-2</v>
      </c>
      <c r="AC3889">
        <f t="shared" si="339"/>
        <v>2.3034986379540531E-2</v>
      </c>
    </row>
    <row r="3890" spans="1:29" x14ac:dyDescent="0.2">
      <c r="A3890" s="7">
        <v>0.7</v>
      </c>
      <c r="H3890" s="13">
        <f t="shared" ca="1" si="335"/>
        <v>7.6564226798638271E-3</v>
      </c>
      <c r="J3890" s="16">
        <v>6.4213908168907268E-3</v>
      </c>
      <c r="L3890">
        <f t="shared" ca="1" si="337"/>
        <v>-1.4918434101945546E-3</v>
      </c>
      <c r="M3890" s="5">
        <v>6.11E-3</v>
      </c>
      <c r="N3890" s="14">
        <f t="shared" si="338"/>
        <v>6.11E-3</v>
      </c>
      <c r="O3890" s="5">
        <v>-4.1727372420262941E-4</v>
      </c>
      <c r="Y3890" s="8">
        <v>0</v>
      </c>
      <c r="Z3890">
        <v>9.1080841486096464E-2</v>
      </c>
      <c r="AA3890">
        <v>6.1100000000000002E-2</v>
      </c>
      <c r="AB3890">
        <f t="shared" si="336"/>
        <v>4.1727372420262941E-3</v>
      </c>
      <c r="AC3890">
        <f t="shared" si="339"/>
        <v>6.4213908168907263E-2</v>
      </c>
    </row>
    <row r="3891" spans="1:29" x14ac:dyDescent="0.2">
      <c r="A3891" s="7">
        <v>0.70069444444444495</v>
      </c>
      <c r="H3891" s="13">
        <f t="shared" ca="1" si="335"/>
        <v>8.1731079457174824E-3</v>
      </c>
      <c r="J3891" s="16">
        <v>-3.5434017670518663E-3</v>
      </c>
      <c r="L3891">
        <f t="shared" ca="1" si="337"/>
        <v>-3.4798696150543408E-4</v>
      </c>
      <c r="M3891" s="5">
        <v>7.2199999999999999E-3</v>
      </c>
      <c r="N3891" s="14">
        <f t="shared" si="338"/>
        <v>7.2199999999999999E-3</v>
      </c>
      <c r="O3891" s="16">
        <v>4.2289625334945525E-3</v>
      </c>
      <c r="Y3891" s="8">
        <v>0</v>
      </c>
      <c r="Z3891">
        <v>5.673029702858122E-2</v>
      </c>
      <c r="AA3891">
        <v>7.22E-2</v>
      </c>
      <c r="AB3891">
        <f t="shared" si="336"/>
        <v>4.2289625334945527E-2</v>
      </c>
      <c r="AC3891">
        <f t="shared" si="339"/>
        <v>3.5434017670518667E-2</v>
      </c>
    </row>
    <row r="3892" spans="1:29" x14ac:dyDescent="0.2">
      <c r="A3892" s="7">
        <v>0.70138888888888895</v>
      </c>
      <c r="H3892" s="13">
        <f t="shared" ca="1" si="335"/>
        <v>9.4834290859695802E-3</v>
      </c>
      <c r="J3892" s="16">
        <v>-1.3172860621996924E-3</v>
      </c>
      <c r="L3892">
        <f t="shared" ca="1" si="337"/>
        <v>-2.7914078494550246E-4</v>
      </c>
      <c r="M3892" s="5">
        <v>2.0999999999999999E-3</v>
      </c>
      <c r="N3892" s="14">
        <f t="shared" si="338"/>
        <v>2.0999999999999999E-3</v>
      </c>
      <c r="O3892" s="5">
        <v>-2.3096950225269877E-4</v>
      </c>
      <c r="Y3892" s="8">
        <v>0</v>
      </c>
      <c r="Z3892">
        <v>7.5757814911496885E-2</v>
      </c>
      <c r="AA3892">
        <v>2.0999999999999998E-2</v>
      </c>
      <c r="AB3892">
        <f t="shared" si="336"/>
        <v>2.3096950225269877E-3</v>
      </c>
      <c r="AC3892">
        <f t="shared" si="339"/>
        <v>1.3172860621996924E-2</v>
      </c>
    </row>
    <row r="3893" spans="1:29" x14ac:dyDescent="0.2">
      <c r="A3893" s="7">
        <v>0.70208333333333295</v>
      </c>
      <c r="H3893" s="13">
        <f t="shared" ca="1" si="335"/>
        <v>3.2310276499304793E-3</v>
      </c>
      <c r="J3893" s="16">
        <v>4.473326428363014E-3</v>
      </c>
      <c r="L3893">
        <f t="shared" ca="1" si="337"/>
        <v>5.2291950200286678E-3</v>
      </c>
      <c r="M3893" s="5">
        <v>5.9800000000000001E-3</v>
      </c>
      <c r="N3893" s="14">
        <f t="shared" si="338"/>
        <v>5.9800000000000001E-3</v>
      </c>
      <c r="O3893" s="5">
        <v>-3.8405311993790041E-4</v>
      </c>
      <c r="Y3893" s="8">
        <v>0.01</v>
      </c>
      <c r="Z3893">
        <v>1.6628429908354458E-2</v>
      </c>
      <c r="AA3893">
        <v>5.9799999999999999E-2</v>
      </c>
      <c r="AB3893">
        <f t="shared" si="336"/>
        <v>3.8405311993790041E-3</v>
      </c>
      <c r="AC3893">
        <f t="shared" si="339"/>
        <v>4.4733264283630142E-2</v>
      </c>
    </row>
    <row r="3894" spans="1:29" x14ac:dyDescent="0.2">
      <c r="A3894" s="7">
        <v>0.70277777777777795</v>
      </c>
      <c r="H3894" s="13">
        <f t="shared" ca="1" si="335"/>
        <v>9.2933103967017747E-3</v>
      </c>
      <c r="J3894" s="16">
        <v>4.4333691214016079E-3</v>
      </c>
      <c r="L3894">
        <f t="shared" ca="1" si="337"/>
        <v>6.9354701095457353E-3</v>
      </c>
      <c r="M3894" s="5">
        <v>3.6099999999999999E-3</v>
      </c>
      <c r="N3894" s="14">
        <f t="shared" si="338"/>
        <v>3.6099999999999999E-3</v>
      </c>
      <c r="O3894" s="5">
        <v>-1.0308065092195316E-3</v>
      </c>
      <c r="Y3894" s="8">
        <v>0.01</v>
      </c>
      <c r="Z3894">
        <v>3.2276296917516392E-2</v>
      </c>
      <c r="AA3894">
        <v>3.61E-2</v>
      </c>
      <c r="AB3894">
        <f t="shared" si="336"/>
        <v>1.0308065092195316E-2</v>
      </c>
      <c r="AC3894">
        <f t="shared" si="339"/>
        <v>4.4333691214016077E-2</v>
      </c>
    </row>
    <row r="3895" spans="1:29" x14ac:dyDescent="0.2">
      <c r="A3895" s="7">
        <v>0.70347222222222205</v>
      </c>
      <c r="H3895" s="13">
        <f t="shared" ca="1" si="335"/>
        <v>7.8558520049733741E-3</v>
      </c>
      <c r="J3895" s="16">
        <v>8.4871453802586455E-3</v>
      </c>
      <c r="L3895">
        <f t="shared" ca="1" si="337"/>
        <v>1.2519377643173618E-3</v>
      </c>
      <c r="M3895" s="5">
        <v>3.3600000000000001E-3</v>
      </c>
      <c r="N3895" s="14">
        <f t="shared" si="338"/>
        <v>3.3600000000000001E-3</v>
      </c>
      <c r="O3895" s="16">
        <v>6.1935765939930476E-3</v>
      </c>
      <c r="Y3895" s="8">
        <v>0.01</v>
      </c>
      <c r="Z3895">
        <v>7.1818314750467849E-2</v>
      </c>
      <c r="AA3895">
        <v>3.3600000000000005E-2</v>
      </c>
      <c r="AB3895">
        <f t="shared" si="336"/>
        <v>6.1935765939930477E-2</v>
      </c>
      <c r="AC3895">
        <f t="shared" si="339"/>
        <v>8.4871453802586455E-2</v>
      </c>
    </row>
    <row r="3896" spans="1:29" x14ac:dyDescent="0.2">
      <c r="A3896" s="7">
        <v>0.70416666666666705</v>
      </c>
      <c r="H3896" s="13">
        <f t="shared" ca="1" si="335"/>
        <v>3.7486329073098813E-3</v>
      </c>
      <c r="J3896" s="16">
        <v>7.1491562900015499E-3</v>
      </c>
      <c r="L3896">
        <f t="shared" ca="1" si="337"/>
        <v>1.0173893949357461E-3</v>
      </c>
      <c r="M3896" s="5">
        <v>7.7000000000000002E-3</v>
      </c>
      <c r="N3896" s="14">
        <f t="shared" si="338"/>
        <v>7.7000000000000002E-3</v>
      </c>
      <c r="O3896" s="16">
        <v>3.1649898493456207E-3</v>
      </c>
      <c r="Y3896" s="8">
        <v>0.01</v>
      </c>
      <c r="Z3896">
        <v>8.6463826500002533E-2</v>
      </c>
      <c r="AA3896">
        <v>7.6999999999999999E-2</v>
      </c>
      <c r="AB3896">
        <f t="shared" si="336"/>
        <v>3.1649898493456209E-2</v>
      </c>
      <c r="AC3896">
        <f t="shared" si="339"/>
        <v>7.1491562900015501E-2</v>
      </c>
    </row>
    <row r="3897" spans="1:29" x14ac:dyDescent="0.2">
      <c r="A3897" s="7">
        <v>0.70486111111111105</v>
      </c>
      <c r="H3897" s="13">
        <f t="shared" ca="1" si="335"/>
        <v>6.66538545059866E-4</v>
      </c>
      <c r="J3897" s="16">
        <v>8.2327018089400419E-3</v>
      </c>
      <c r="L3897">
        <f t="shared" ca="1" si="337"/>
        <v>-3.7618120907031549E-4</v>
      </c>
      <c r="M3897" s="5">
        <v>6.2599999999999999E-3</v>
      </c>
      <c r="N3897" s="14">
        <f t="shared" si="338"/>
        <v>6.2599999999999999E-3</v>
      </c>
      <c r="O3897" s="16">
        <v>6.7086074281686716E-3</v>
      </c>
      <c r="Y3897" s="8">
        <v>0</v>
      </c>
      <c r="Z3897">
        <v>7.8476611253623568E-2</v>
      </c>
      <c r="AA3897">
        <v>6.2600000000000003E-2</v>
      </c>
      <c r="AB3897">
        <f t="shared" si="336"/>
        <v>6.7086074281686711E-2</v>
      </c>
      <c r="AC3897">
        <f t="shared" si="339"/>
        <v>8.2327018089400419E-2</v>
      </c>
    </row>
    <row r="3898" spans="1:29" x14ac:dyDescent="0.2">
      <c r="A3898" s="7">
        <v>0.70555555555555605</v>
      </c>
      <c r="H3898" s="13">
        <f t="shared" ca="1" si="335"/>
        <v>1.7809600870321218E-3</v>
      </c>
      <c r="J3898" s="16">
        <v>-5.4113401614321998E-4</v>
      </c>
      <c r="L3898">
        <f t="shared" ca="1" si="337"/>
        <v>7.7693412133884943E-3</v>
      </c>
      <c r="M3898" s="5">
        <v>6.79E-3</v>
      </c>
      <c r="N3898" s="14">
        <f t="shared" si="338"/>
        <v>6.79E-3</v>
      </c>
      <c r="O3898" s="16">
        <v>3.7074078502054063E-3</v>
      </c>
      <c r="Y3898" s="8">
        <v>0</v>
      </c>
      <c r="Z3898">
        <v>4.3174216116562032E-3</v>
      </c>
      <c r="AA3898">
        <v>6.7900000000000002E-2</v>
      </c>
      <c r="AB3898">
        <f t="shared" si="336"/>
        <v>3.7074078502054061E-2</v>
      </c>
      <c r="AC3898">
        <f t="shared" si="339"/>
        <v>5.4113401614321998E-3</v>
      </c>
    </row>
    <row r="3899" spans="1:29" x14ac:dyDescent="0.2">
      <c r="A3899" s="7">
        <v>0.70625000000000004</v>
      </c>
      <c r="H3899" s="13">
        <f t="shared" ca="1" si="335"/>
        <v>2.4429385966794471E-3</v>
      </c>
      <c r="J3899" s="16">
        <v>-4.2124971347102993E-3</v>
      </c>
      <c r="L3899">
        <f t="shared" ca="1" si="337"/>
        <v>5.0686447379822861E-3</v>
      </c>
      <c r="M3899" s="5">
        <v>4.2300000000000003E-3</v>
      </c>
      <c r="N3899" s="14">
        <f t="shared" si="338"/>
        <v>4.2300000000000003E-3</v>
      </c>
      <c r="O3899" s="16">
        <v>8.3040020130756113E-3</v>
      </c>
      <c r="Y3899" s="8">
        <v>0.01</v>
      </c>
      <c r="Z3899">
        <v>3.6976489346795406E-2</v>
      </c>
      <c r="AA3899">
        <v>4.2300000000000004E-2</v>
      </c>
      <c r="AB3899">
        <f t="shared" si="336"/>
        <v>8.304002013075612E-2</v>
      </c>
      <c r="AC3899">
        <f t="shared" si="339"/>
        <v>4.2124971347102996E-2</v>
      </c>
    </row>
    <row r="3900" spans="1:29" x14ac:dyDescent="0.2">
      <c r="A3900" s="7">
        <v>0.70694444444444404</v>
      </c>
      <c r="H3900" s="13">
        <f t="shared" ref="H3900:H3963" ca="1" si="340">RAND()*(0+0.01)</f>
        <v>7.5427580629374722E-3</v>
      </c>
      <c r="J3900" s="16">
        <v>9.1115115166223379E-3</v>
      </c>
      <c r="L3900">
        <f t="shared" ca="1" si="337"/>
        <v>8.3909511503989093E-3</v>
      </c>
      <c r="M3900" s="5">
        <v>8.4899999999999993E-3</v>
      </c>
      <c r="N3900" s="14">
        <f t="shared" si="338"/>
        <v>8.4899999999999993E-3</v>
      </c>
      <c r="O3900" s="5">
        <v>-1.8768464163197544E-3</v>
      </c>
      <c r="Y3900" s="8">
        <v>4.0000000000000001E-3</v>
      </c>
      <c r="Z3900">
        <v>5.5928747765398364E-2</v>
      </c>
      <c r="AA3900">
        <v>8.4899999999999989E-2</v>
      </c>
      <c r="AB3900">
        <f t="shared" si="336"/>
        <v>1.8768464163197544E-2</v>
      </c>
      <c r="AC3900">
        <f t="shared" si="339"/>
        <v>9.1115115166223379E-2</v>
      </c>
    </row>
    <row r="3901" spans="1:29" x14ac:dyDescent="0.2">
      <c r="A3901" s="7">
        <v>0.70763888888888904</v>
      </c>
      <c r="H3901" s="13">
        <f t="shared" ca="1" si="340"/>
        <v>8.8483162741322379E-3</v>
      </c>
      <c r="J3901" s="16">
        <v>1.4045030547216557E-3</v>
      </c>
      <c r="L3901">
        <f t="shared" ca="1" si="337"/>
        <v>-4.2691734333769093E-3</v>
      </c>
      <c r="M3901" s="5">
        <v>3.3300000000000001E-3</v>
      </c>
      <c r="N3901" s="14">
        <f t="shared" si="338"/>
        <v>3.3300000000000001E-3</v>
      </c>
      <c r="O3901" s="16">
        <v>8.4468076615705455E-3</v>
      </c>
      <c r="Y3901" s="8">
        <v>0.01</v>
      </c>
      <c r="Z3901">
        <v>6.9248931661442803E-2</v>
      </c>
      <c r="AA3901">
        <v>3.3300000000000003E-2</v>
      </c>
      <c r="AB3901">
        <f t="shared" ref="AB3901:AB3964" si="341">(ABS(O3901))*10</f>
        <v>8.4468076615705462E-2</v>
      </c>
      <c r="AC3901">
        <f t="shared" si="339"/>
        <v>1.4045030547216557E-2</v>
      </c>
    </row>
    <row r="3902" spans="1:29" x14ac:dyDescent="0.2">
      <c r="A3902" s="7">
        <v>0.70833333333333304</v>
      </c>
      <c r="B3902" s="2">
        <v>6.24</v>
      </c>
      <c r="C3902" s="2">
        <v>3.82</v>
      </c>
      <c r="D3902" s="2">
        <v>5.12</v>
      </c>
      <c r="E3902" s="2">
        <v>5.41</v>
      </c>
      <c r="F3902" s="2">
        <v>3.24</v>
      </c>
      <c r="H3902" s="13">
        <f t="shared" ca="1" si="340"/>
        <v>4.537648603113612E-3</v>
      </c>
      <c r="I3902" s="2">
        <v>1358</v>
      </c>
      <c r="J3902" s="16">
        <v>-1.1975812327397724E-3</v>
      </c>
      <c r="L3902">
        <f t="shared" ca="1" si="337"/>
        <v>9.0950374956515409E-3</v>
      </c>
      <c r="M3902" s="5">
        <v>7.8700000000000003E-3</v>
      </c>
      <c r="N3902" s="14">
        <f t="shared" si="338"/>
        <v>7.8700000000000003E-3</v>
      </c>
      <c r="O3902" s="16">
        <v>2.8319364706937212E-3</v>
      </c>
      <c r="Y3902" s="11">
        <v>3.0000000000000001E-3</v>
      </c>
      <c r="Z3902">
        <v>4.748510174902492E-2</v>
      </c>
      <c r="AA3902">
        <v>7.8700000000000006E-2</v>
      </c>
      <c r="AB3902">
        <f t="shared" si="341"/>
        <v>2.831936470693721E-2</v>
      </c>
      <c r="AC3902">
        <f t="shared" si="339"/>
        <v>1.1975812327397724E-2</v>
      </c>
    </row>
    <row r="3903" spans="1:29" x14ac:dyDescent="0.2">
      <c r="A3903" s="7">
        <v>0.70902777777777803</v>
      </c>
      <c r="H3903" s="13">
        <f t="shared" ca="1" si="340"/>
        <v>1.9853022464939697E-4</v>
      </c>
      <c r="J3903" s="16">
        <v>8.8737352865411075E-3</v>
      </c>
      <c r="L3903">
        <f t="shared" ca="1" si="337"/>
        <v>-7.5547249609115956E-4</v>
      </c>
      <c r="M3903" s="5">
        <v>2.4499999999999999E-3</v>
      </c>
      <c r="N3903" s="14">
        <f t="shared" si="338"/>
        <v>2.4499999999999999E-3</v>
      </c>
      <c r="O3903" s="5">
        <v>-1.740936031773577E-3</v>
      </c>
      <c r="Y3903" s="11">
        <v>4.0000000000000001E-3</v>
      </c>
      <c r="Z3903">
        <v>9.6012538492783989E-2</v>
      </c>
      <c r="AA3903">
        <v>2.4500000000000001E-2</v>
      </c>
      <c r="AB3903">
        <f t="shared" si="341"/>
        <v>1.740936031773577E-2</v>
      </c>
      <c r="AC3903">
        <f t="shared" si="339"/>
        <v>8.8737352865411068E-2</v>
      </c>
    </row>
    <row r="3904" spans="1:29" x14ac:dyDescent="0.2">
      <c r="A3904" s="7">
        <v>0.70972222222222203</v>
      </c>
      <c r="H3904" s="13">
        <f t="shared" ca="1" si="340"/>
        <v>4.955402573608261E-3</v>
      </c>
      <c r="J3904" s="16">
        <v>4.3769854728818872E-3</v>
      </c>
      <c r="L3904">
        <f t="shared" ca="1" si="337"/>
        <v>3.0376255448559984E-3</v>
      </c>
      <c r="M3904" s="5">
        <v>1.17E-3</v>
      </c>
      <c r="N3904" s="14">
        <f t="shared" si="338"/>
        <v>1.17E-3</v>
      </c>
      <c r="O3904" s="16">
        <v>4.4050309238810653E-3</v>
      </c>
      <c r="Y3904" s="11">
        <v>0.1</v>
      </c>
      <c r="Z3904">
        <v>5.7989168385194363E-2</v>
      </c>
      <c r="AA3904">
        <v>1.17E-2</v>
      </c>
      <c r="AB3904">
        <f t="shared" si="341"/>
        <v>4.4050309238810655E-2</v>
      </c>
      <c r="AC3904">
        <f t="shared" si="339"/>
        <v>4.376985472881887E-2</v>
      </c>
    </row>
    <row r="3905" spans="1:29" x14ac:dyDescent="0.2">
      <c r="A3905" s="7">
        <v>0.71041666666666703</v>
      </c>
      <c r="H3905" s="13">
        <f t="shared" ca="1" si="340"/>
        <v>9.2799943229192969E-3</v>
      </c>
      <c r="J3905" s="16">
        <v>6.7084407946187098E-3</v>
      </c>
      <c r="L3905">
        <f t="shared" ca="1" si="337"/>
        <v>-2.0348509911452851E-3</v>
      </c>
      <c r="M3905" s="5">
        <v>1.9400000000000001E-3</v>
      </c>
      <c r="N3905" s="14">
        <f t="shared" si="338"/>
        <v>1.9400000000000001E-3</v>
      </c>
      <c r="O3905" s="16">
        <v>7.1763415244796422E-3</v>
      </c>
      <c r="Y3905" s="11">
        <v>0.05</v>
      </c>
      <c r="Z3905">
        <v>6.6758407071343992E-2</v>
      </c>
      <c r="AA3905">
        <v>1.9400000000000001E-2</v>
      </c>
      <c r="AB3905">
        <f t="shared" si="341"/>
        <v>7.1763415244796416E-2</v>
      </c>
      <c r="AC3905">
        <f t="shared" si="339"/>
        <v>6.70844079461871E-2</v>
      </c>
    </row>
    <row r="3906" spans="1:29" x14ac:dyDescent="0.2">
      <c r="A3906" s="7">
        <v>0.71111111111111103</v>
      </c>
      <c r="H3906" s="13">
        <f t="shared" ca="1" si="340"/>
        <v>5.6766515379733816E-3</v>
      </c>
      <c r="J3906" s="16">
        <v>7.6319047798850828E-3</v>
      </c>
      <c r="L3906">
        <f t="shared" ref="L3906:L3969" ca="1" si="342">(RAND()*(0.01+0.005)-0.005)*1</f>
        <v>-3.7211416789901443E-3</v>
      </c>
      <c r="M3906" s="5">
        <v>8.8299999999999993E-3</v>
      </c>
      <c r="N3906" s="14">
        <f t="shared" si="338"/>
        <v>8.8299999999999993E-3</v>
      </c>
      <c r="O3906" s="16">
        <v>5.4620280313792411E-3</v>
      </c>
      <c r="Y3906" s="8">
        <v>0</v>
      </c>
      <c r="Z3906">
        <v>6.2437685005417375E-2</v>
      </c>
      <c r="AA3906">
        <v>8.829999999999999E-2</v>
      </c>
      <c r="AB3906">
        <f t="shared" si="341"/>
        <v>5.4620280313792409E-2</v>
      </c>
      <c r="AC3906">
        <f t="shared" si="339"/>
        <v>7.6319047798850834E-2</v>
      </c>
    </row>
    <row r="3907" spans="1:29" x14ac:dyDescent="0.2">
      <c r="A3907" s="7">
        <v>0.71180555555555602</v>
      </c>
      <c r="H3907" s="13">
        <f t="shared" ca="1" si="340"/>
        <v>3.6865183233374397E-5</v>
      </c>
      <c r="J3907" s="16">
        <v>3.4270918900747025E-3</v>
      </c>
      <c r="L3907">
        <f t="shared" ca="1" si="342"/>
        <v>-2.6431651351463969E-3</v>
      </c>
      <c r="M3907" s="5">
        <v>6.6299999999999996E-3</v>
      </c>
      <c r="N3907" s="14">
        <f t="shared" ref="N3907:N3970" si="343">ABS(M3907)</f>
        <v>6.6299999999999996E-3</v>
      </c>
      <c r="O3907" s="16">
        <v>4.1881714930615916E-3</v>
      </c>
      <c r="Y3907" s="11">
        <v>0.01</v>
      </c>
      <c r="Z3907">
        <v>5.7030599869278123E-2</v>
      </c>
      <c r="AA3907">
        <v>6.6299999999999998E-2</v>
      </c>
      <c r="AB3907">
        <f t="shared" si="341"/>
        <v>4.1881714930615918E-2</v>
      </c>
      <c r="AC3907">
        <f t="shared" si="339"/>
        <v>3.4270918900747023E-2</v>
      </c>
    </row>
    <row r="3908" spans="1:29" x14ac:dyDescent="0.2">
      <c r="A3908" s="7">
        <v>0.71250000000000002</v>
      </c>
      <c r="H3908" s="13">
        <f t="shared" ca="1" si="340"/>
        <v>3.4413253931130693E-3</v>
      </c>
      <c r="J3908" s="16">
        <v>2.5946224245081521E-3</v>
      </c>
      <c r="L3908">
        <f t="shared" ca="1" si="342"/>
        <v>-1.7200850231424516E-3</v>
      </c>
      <c r="M3908" s="5">
        <v>1.0200000000000001E-3</v>
      </c>
      <c r="N3908" s="14">
        <f t="shared" si="343"/>
        <v>1.0200000000000001E-3</v>
      </c>
      <c r="O3908" s="5">
        <v>-1.2330465214236506E-3</v>
      </c>
      <c r="Y3908" s="11">
        <v>0.06</v>
      </c>
      <c r="Z3908">
        <v>6.0961115697817144E-3</v>
      </c>
      <c r="AA3908">
        <v>1.0200000000000001E-2</v>
      </c>
      <c r="AB3908">
        <f t="shared" si="341"/>
        <v>1.2330465214236506E-2</v>
      </c>
      <c r="AC3908">
        <f t="shared" si="339"/>
        <v>2.5946224245081521E-2</v>
      </c>
    </row>
    <row r="3909" spans="1:29" x14ac:dyDescent="0.2">
      <c r="A3909" s="7">
        <v>0.71319444444444402</v>
      </c>
      <c r="H3909" s="13">
        <f t="shared" ca="1" si="340"/>
        <v>4.0062707159351673E-4</v>
      </c>
      <c r="J3909" s="16">
        <v>7.4788769920506671E-3</v>
      </c>
      <c r="L3909">
        <f t="shared" ca="1" si="342"/>
        <v>1.7066389738470307E-3</v>
      </c>
      <c r="M3909" s="5">
        <v>4.36074E-4</v>
      </c>
      <c r="N3909" s="14">
        <f t="shared" si="343"/>
        <v>4.36074E-4</v>
      </c>
      <c r="O3909" s="5">
        <v>-1.2296624294581863E-3</v>
      </c>
      <c r="Y3909" s="8">
        <v>0</v>
      </c>
      <c r="Z3909">
        <v>4.8469195736650574E-2</v>
      </c>
      <c r="AA3909">
        <v>4.3607400000000001E-3</v>
      </c>
      <c r="AB3909">
        <f t="shared" si="341"/>
        <v>1.2296624294581863E-2</v>
      </c>
      <c r="AC3909">
        <f t="shared" si="339"/>
        <v>7.4788769920506676E-2</v>
      </c>
    </row>
    <row r="3910" spans="1:29" x14ac:dyDescent="0.2">
      <c r="A3910" s="7">
        <v>0.71388888888888902</v>
      </c>
      <c r="H3910" s="13">
        <f t="shared" ca="1" si="340"/>
        <v>2.7154818807117575E-3</v>
      </c>
      <c r="J3910" s="16">
        <v>-3.5761225460270024E-4</v>
      </c>
      <c r="L3910">
        <f t="shared" ca="1" si="342"/>
        <v>8.2882012112207651E-3</v>
      </c>
      <c r="M3910" s="5">
        <v>8.77E-3</v>
      </c>
      <c r="N3910" s="14">
        <f t="shared" si="343"/>
        <v>8.77E-3</v>
      </c>
      <c r="O3910" s="16">
        <v>9.3012582118314879E-4</v>
      </c>
      <c r="Y3910" s="11">
        <v>4.0000000000000001E-3</v>
      </c>
      <c r="Z3910">
        <v>2.4013208565890301E-2</v>
      </c>
      <c r="AA3910">
        <v>8.77E-2</v>
      </c>
      <c r="AB3910">
        <f t="shared" si="341"/>
        <v>9.3012582118314879E-3</v>
      </c>
      <c r="AC3910">
        <f t="shared" si="339"/>
        <v>3.5761225460270024E-3</v>
      </c>
    </row>
    <row r="3911" spans="1:29" x14ac:dyDescent="0.2">
      <c r="A3911" s="7">
        <v>0.71458333333333302</v>
      </c>
      <c r="H3911" s="13">
        <f t="shared" ca="1" si="340"/>
        <v>8.7336514949998729E-3</v>
      </c>
      <c r="J3911" s="16">
        <v>2.0737439536874062E-3</v>
      </c>
      <c r="L3911">
        <f t="shared" ca="1" si="342"/>
        <v>3.5774020253236316E-3</v>
      </c>
      <c r="M3911" s="5">
        <v>7.3499999999999998E-3</v>
      </c>
      <c r="N3911" s="14">
        <f t="shared" si="343"/>
        <v>7.3499999999999998E-3</v>
      </c>
      <c r="O3911" s="16">
        <v>6.254479674673157E-3</v>
      </c>
      <c r="Y3911" s="11">
        <v>0</v>
      </c>
      <c r="Z3911">
        <v>8.3002852444893777E-2</v>
      </c>
      <c r="AA3911">
        <v>7.3499999999999996E-2</v>
      </c>
      <c r="AB3911">
        <f t="shared" si="341"/>
        <v>6.2544796746731565E-2</v>
      </c>
      <c r="AC3911">
        <f t="shared" si="339"/>
        <v>2.0737439536874062E-2</v>
      </c>
    </row>
    <row r="3912" spans="1:29" x14ac:dyDescent="0.2">
      <c r="A3912" s="7">
        <v>0.71527777777777801</v>
      </c>
      <c r="H3912" s="13">
        <f t="shared" ca="1" si="340"/>
        <v>2.6578728267622012E-3</v>
      </c>
      <c r="J3912" s="16">
        <v>3.7847616996634819E-3</v>
      </c>
      <c r="L3912">
        <f t="shared" ca="1" si="342"/>
        <v>5.1090921110983336E-3</v>
      </c>
      <c r="M3912" s="5">
        <v>4.1099999999999999E-3</v>
      </c>
      <c r="N3912" s="14">
        <f t="shared" si="343"/>
        <v>4.1099999999999999E-3</v>
      </c>
      <c r="O3912" s="16">
        <v>2.6323619489068747E-3</v>
      </c>
      <c r="Y3912" s="11">
        <v>4.0000000000000001E-3</v>
      </c>
      <c r="Z3912">
        <v>9.2427425785155531E-2</v>
      </c>
      <c r="AA3912">
        <v>4.1099999999999998E-2</v>
      </c>
      <c r="AB3912">
        <f t="shared" si="341"/>
        <v>2.6323619489068747E-2</v>
      </c>
      <c r="AC3912">
        <f t="shared" si="339"/>
        <v>3.7847616996634817E-2</v>
      </c>
    </row>
    <row r="3913" spans="1:29" x14ac:dyDescent="0.2">
      <c r="A3913" s="7">
        <v>0.71597222222222201</v>
      </c>
      <c r="H3913" s="13">
        <f t="shared" ca="1" si="340"/>
        <v>1.9021601326401217E-3</v>
      </c>
      <c r="J3913" s="16">
        <v>-1.2567661596592319E-3</v>
      </c>
      <c r="L3913">
        <f t="shared" ca="1" si="342"/>
        <v>5.5676253378258728E-4</v>
      </c>
      <c r="M3913" s="5">
        <v>7.7999999999999996E-3</v>
      </c>
      <c r="N3913" s="14">
        <f t="shared" si="343"/>
        <v>7.7999999999999996E-3</v>
      </c>
      <c r="O3913" s="5">
        <v>-3.5777907128576054E-3</v>
      </c>
      <c r="Y3913" s="11">
        <v>0.1</v>
      </c>
      <c r="Z3913">
        <v>9.6558545611058741E-2</v>
      </c>
      <c r="AA3913">
        <v>7.8E-2</v>
      </c>
      <c r="AB3913">
        <f t="shared" si="341"/>
        <v>3.577790712857605E-2</v>
      </c>
      <c r="AC3913">
        <f t="shared" si="339"/>
        <v>1.2567661596592318E-2</v>
      </c>
    </row>
    <row r="3914" spans="1:29" x14ac:dyDescent="0.2">
      <c r="A3914" s="7">
        <v>0.71666666666666701</v>
      </c>
      <c r="H3914" s="13">
        <f t="shared" ca="1" si="340"/>
        <v>4.5049811583815049E-3</v>
      </c>
      <c r="J3914" s="16">
        <v>-6.2253380221223738E-4</v>
      </c>
      <c r="L3914">
        <f t="shared" ca="1" si="342"/>
        <v>1.9984721439336864E-3</v>
      </c>
      <c r="M3914" s="5">
        <v>9.0100000000000006E-3</v>
      </c>
      <c r="N3914" s="14">
        <f t="shared" si="343"/>
        <v>9.0100000000000006E-3</v>
      </c>
      <c r="O3914" s="16">
        <v>8.2359081395053275E-4</v>
      </c>
      <c r="Y3914" s="11">
        <v>4.0000000000000001E-3</v>
      </c>
      <c r="Z3914">
        <v>6.9706069589248992E-2</v>
      </c>
      <c r="AA3914">
        <v>9.0100000000000013E-2</v>
      </c>
      <c r="AB3914">
        <f t="shared" si="341"/>
        <v>8.2359081395053275E-3</v>
      </c>
      <c r="AC3914">
        <f t="shared" si="339"/>
        <v>6.2253380221223738E-3</v>
      </c>
    </row>
    <row r="3915" spans="1:29" x14ac:dyDescent="0.2">
      <c r="A3915" s="7">
        <v>0.71736111111111101</v>
      </c>
      <c r="H3915" s="13">
        <f t="shared" ca="1" si="340"/>
        <v>6.9628903577174687E-3</v>
      </c>
      <c r="J3915" s="16">
        <v>1.5329877093095672E-4</v>
      </c>
      <c r="L3915">
        <f t="shared" ca="1" si="342"/>
        <v>2.7188705303447186E-3</v>
      </c>
      <c r="M3915" s="5">
        <v>8.1499999999999993E-3</v>
      </c>
      <c r="N3915" s="14">
        <f t="shared" si="343"/>
        <v>8.1499999999999993E-3</v>
      </c>
      <c r="O3915" s="5">
        <v>-1.9105747203012739E-3</v>
      </c>
      <c r="Y3915" s="11">
        <v>8.0000000000000002E-3</v>
      </c>
      <c r="Z3915">
        <v>1.1749839854697519E-2</v>
      </c>
      <c r="AA3915">
        <v>8.1499999999999989E-2</v>
      </c>
      <c r="AB3915">
        <f t="shared" si="341"/>
        <v>1.9105747203012738E-2</v>
      </c>
      <c r="AC3915">
        <f t="shared" si="339"/>
        <v>1.5329877093095672E-3</v>
      </c>
    </row>
    <row r="3916" spans="1:29" x14ac:dyDescent="0.2">
      <c r="A3916" s="7">
        <v>0.718055555555556</v>
      </c>
      <c r="H3916" s="13">
        <f t="shared" ca="1" si="340"/>
        <v>6.2097458639009144E-3</v>
      </c>
      <c r="J3916" s="16">
        <v>8.7682760016476978E-3</v>
      </c>
      <c r="L3916">
        <f t="shared" ca="1" si="342"/>
        <v>3.8769345461265202E-3</v>
      </c>
      <c r="M3916" s="5">
        <v>7.4472999999999998E-4</v>
      </c>
      <c r="N3916" s="14">
        <f t="shared" si="343"/>
        <v>7.4472999999999998E-4</v>
      </c>
      <c r="O3916" s="16">
        <v>4.8690629319713347E-3</v>
      </c>
      <c r="Y3916" s="11">
        <v>5.0000000000000001E-3</v>
      </c>
      <c r="Z3916">
        <v>6.5297244613532368E-2</v>
      </c>
      <c r="AA3916">
        <v>7.4472999999999996E-3</v>
      </c>
      <c r="AB3916">
        <f t="shared" si="341"/>
        <v>4.8690629319713345E-2</v>
      </c>
      <c r="AC3916">
        <f t="shared" si="339"/>
        <v>8.7682760016476985E-2</v>
      </c>
    </row>
    <row r="3917" spans="1:29" x14ac:dyDescent="0.2">
      <c r="A3917" s="7">
        <v>0.71875</v>
      </c>
      <c r="H3917" s="13">
        <f t="shared" ca="1" si="340"/>
        <v>7.1145442202449876E-3</v>
      </c>
      <c r="J3917" s="16">
        <v>-1.4527251676157691E-3</v>
      </c>
      <c r="L3917">
        <f t="shared" ca="1" si="342"/>
        <v>3.7062958607436145E-3</v>
      </c>
      <c r="M3917" s="5">
        <v>2.5200000000000001E-3</v>
      </c>
      <c r="N3917" s="14">
        <f t="shared" si="343"/>
        <v>2.5200000000000001E-3</v>
      </c>
      <c r="O3917" s="5">
        <v>-2.6865988512248741E-3</v>
      </c>
      <c r="Y3917" s="11">
        <v>3.0000000000000001E-3</v>
      </c>
      <c r="Z3917">
        <v>5.4990159992751669E-2</v>
      </c>
      <c r="AA3917">
        <v>2.52E-2</v>
      </c>
      <c r="AB3917">
        <f t="shared" si="341"/>
        <v>2.686598851224874E-2</v>
      </c>
      <c r="AC3917">
        <f t="shared" si="339"/>
        <v>1.452725167615769E-2</v>
      </c>
    </row>
    <row r="3918" spans="1:29" x14ac:dyDescent="0.2">
      <c r="A3918" s="7">
        <v>0.719444444444444</v>
      </c>
      <c r="H3918" s="13">
        <f t="shared" ca="1" si="340"/>
        <v>8.4196019747163828E-3</v>
      </c>
      <c r="J3918" s="16">
        <v>4.8396005642567545E-3</v>
      </c>
      <c r="L3918">
        <f t="shared" ca="1" si="342"/>
        <v>4.9469409978984023E-3</v>
      </c>
      <c r="M3918" s="5">
        <v>9.2800000000000001E-3</v>
      </c>
      <c r="N3918" s="14">
        <f t="shared" si="343"/>
        <v>9.2800000000000001E-3</v>
      </c>
      <c r="O3918" s="16">
        <v>2.5087227629098218E-3</v>
      </c>
      <c r="Y3918" s="11">
        <v>8.9999999999999993E-3</v>
      </c>
      <c r="Z3918">
        <v>7.2399768410751682E-3</v>
      </c>
      <c r="AA3918">
        <v>9.2799999999999994E-2</v>
      </c>
      <c r="AB3918">
        <f t="shared" si="341"/>
        <v>2.5087227629098218E-2</v>
      </c>
      <c r="AC3918">
        <f t="shared" si="339"/>
        <v>4.8396005642567547E-2</v>
      </c>
    </row>
    <row r="3919" spans="1:29" x14ac:dyDescent="0.2">
      <c r="A3919" s="7">
        <v>0.72013888888888899</v>
      </c>
      <c r="H3919" s="13">
        <f t="shared" ca="1" si="340"/>
        <v>2.7525372015592777E-3</v>
      </c>
      <c r="J3919" s="16">
        <v>6.6428433309630884E-3</v>
      </c>
      <c r="L3919">
        <f t="shared" ca="1" si="342"/>
        <v>7.409003568621831E-4</v>
      </c>
      <c r="M3919" s="5">
        <v>2.3305299999999999E-4</v>
      </c>
      <c r="N3919" s="14">
        <f t="shared" si="343"/>
        <v>2.3305299999999999E-4</v>
      </c>
      <c r="O3919" s="16">
        <v>3.0613892246883967E-3</v>
      </c>
      <c r="Y3919" s="11">
        <v>6.0000000000000001E-3</v>
      </c>
      <c r="Z3919">
        <v>8.6221992766033553E-2</v>
      </c>
      <c r="AA3919">
        <v>2.3305299999999999E-3</v>
      </c>
      <c r="AB3919">
        <f t="shared" si="341"/>
        <v>3.0613892246883968E-2</v>
      </c>
      <c r="AC3919">
        <f t="shared" si="339"/>
        <v>6.6428433309630885E-2</v>
      </c>
    </row>
    <row r="3920" spans="1:29" x14ac:dyDescent="0.2">
      <c r="A3920" s="7">
        <v>0.72083333333333299</v>
      </c>
      <c r="H3920" s="13">
        <f t="shared" ca="1" si="340"/>
        <v>3.8580231561345158E-4</v>
      </c>
      <c r="J3920" s="16">
        <v>6.1401053831249865E-4</v>
      </c>
      <c r="L3920">
        <f t="shared" ca="1" si="342"/>
        <v>-4.8460385965289898E-3</v>
      </c>
      <c r="M3920" s="5">
        <v>9.4999999999999998E-3</v>
      </c>
      <c r="N3920" s="14">
        <f t="shared" si="343"/>
        <v>9.4999999999999998E-3</v>
      </c>
      <c r="O3920" s="5">
        <v>-6.5756953627155949E-4</v>
      </c>
      <c r="Y3920" s="11">
        <v>1E-3</v>
      </c>
      <c r="Z3920">
        <v>3.0125804490207932E-2</v>
      </c>
      <c r="AA3920">
        <v>9.5000000000000001E-2</v>
      </c>
      <c r="AB3920">
        <f t="shared" si="341"/>
        <v>6.5756953627155949E-3</v>
      </c>
      <c r="AC3920">
        <f t="shared" si="339"/>
        <v>6.1401053831249865E-3</v>
      </c>
    </row>
    <row r="3921" spans="1:29" x14ac:dyDescent="0.2">
      <c r="A3921" s="7">
        <v>0.72152777777777799</v>
      </c>
      <c r="H3921" s="13">
        <f t="shared" ca="1" si="340"/>
        <v>5.7022807278997827E-3</v>
      </c>
      <c r="J3921" s="16">
        <v>3.2342786798156458E-3</v>
      </c>
      <c r="L3921">
        <f t="shared" ca="1" si="342"/>
        <v>5.0022664791482966E-3</v>
      </c>
      <c r="M3921" s="5">
        <v>6.9199999999999999E-3</v>
      </c>
      <c r="N3921" s="14">
        <f t="shared" si="343"/>
        <v>6.9199999999999999E-3</v>
      </c>
      <c r="O3921" s="16">
        <v>9.246434949831189E-4</v>
      </c>
      <c r="Y3921" s="11">
        <v>8.0000000000000002E-3</v>
      </c>
      <c r="Z3921">
        <v>9.2514581747397684E-3</v>
      </c>
      <c r="AA3921">
        <v>6.9199999999999998E-2</v>
      </c>
      <c r="AB3921">
        <f t="shared" si="341"/>
        <v>9.246434949831189E-3</v>
      </c>
      <c r="AC3921">
        <f t="shared" si="339"/>
        <v>3.2342786798156456E-2</v>
      </c>
    </row>
    <row r="3922" spans="1:29" x14ac:dyDescent="0.2">
      <c r="A3922" s="7">
        <v>0.72222222222222199</v>
      </c>
      <c r="H3922" s="13">
        <f t="shared" ca="1" si="340"/>
        <v>8.1010733914403128E-3</v>
      </c>
      <c r="J3922" s="16">
        <v>1.0714367141082485E-3</v>
      </c>
      <c r="L3922">
        <f t="shared" ca="1" si="342"/>
        <v>4.2241952634854427E-3</v>
      </c>
      <c r="M3922" s="5">
        <v>2.64E-3</v>
      </c>
      <c r="N3922" s="14">
        <f t="shared" si="343"/>
        <v>2.64E-3</v>
      </c>
      <c r="O3922" s="5">
        <v>-4.2572101340348344E-3</v>
      </c>
      <c r="Y3922" s="11">
        <v>0.05</v>
      </c>
      <c r="Z3922">
        <v>3.8844563305724444E-2</v>
      </c>
      <c r="AA3922">
        <v>2.64E-2</v>
      </c>
      <c r="AB3922">
        <f t="shared" si="341"/>
        <v>4.2572101340348348E-2</v>
      </c>
      <c r="AC3922">
        <f t="shared" si="339"/>
        <v>1.0714367141082485E-2</v>
      </c>
    </row>
    <row r="3923" spans="1:29" x14ac:dyDescent="0.2">
      <c r="A3923" s="7">
        <v>0.72291666666666698</v>
      </c>
      <c r="H3923" s="13">
        <f t="shared" ca="1" si="340"/>
        <v>4.5649899977021234E-3</v>
      </c>
      <c r="J3923" s="16">
        <v>-7.6002299496638181E-4</v>
      </c>
      <c r="L3923">
        <f t="shared" ca="1" si="342"/>
        <v>3.0788399706225119E-3</v>
      </c>
      <c r="M3923" s="5">
        <v>5.6274500000000002E-4</v>
      </c>
      <c r="N3923" s="14">
        <f t="shared" si="343"/>
        <v>5.6274500000000002E-4</v>
      </c>
      <c r="O3923" s="16">
        <v>3.7836709592372056E-3</v>
      </c>
      <c r="Y3923" s="11">
        <v>1E-3</v>
      </c>
      <c r="Z3923">
        <v>8.3206128175127556E-2</v>
      </c>
      <c r="AA3923">
        <v>5.62745E-3</v>
      </c>
      <c r="AB3923">
        <f t="shared" si="341"/>
        <v>3.7836709592372057E-2</v>
      </c>
      <c r="AC3923">
        <f t="shared" si="339"/>
        <v>7.6002299496638181E-3</v>
      </c>
    </row>
    <row r="3924" spans="1:29" x14ac:dyDescent="0.2">
      <c r="A3924" s="7">
        <v>0.72361111111111098</v>
      </c>
      <c r="H3924" s="13">
        <f t="shared" ca="1" si="340"/>
        <v>3.2030268469946345E-3</v>
      </c>
      <c r="J3924" s="16">
        <v>9.9097322512354639E-3</v>
      </c>
      <c r="L3924">
        <f t="shared" ca="1" si="342"/>
        <v>1.7334252476510596E-3</v>
      </c>
      <c r="M3924" s="5">
        <v>1.7799999999999999E-3</v>
      </c>
      <c r="N3924" s="14">
        <f t="shared" si="343"/>
        <v>1.7799999999999999E-3</v>
      </c>
      <c r="O3924" s="16">
        <v>6.9080205686529103E-4</v>
      </c>
      <c r="Y3924" s="11">
        <v>8.0000000000000002E-3</v>
      </c>
      <c r="Z3924">
        <v>9.0594639838222413E-2</v>
      </c>
      <c r="AA3924">
        <v>1.78E-2</v>
      </c>
      <c r="AB3924">
        <f t="shared" si="341"/>
        <v>6.9080205686529103E-3</v>
      </c>
      <c r="AC3924">
        <f t="shared" si="339"/>
        <v>9.9097322512354646E-2</v>
      </c>
    </row>
    <row r="3925" spans="1:29" x14ac:dyDescent="0.2">
      <c r="A3925" s="7">
        <v>0.72430555555555598</v>
      </c>
      <c r="H3925" s="13">
        <f t="shared" ca="1" si="340"/>
        <v>9.0409395563943677E-3</v>
      </c>
      <c r="J3925" s="16">
        <v>6.3378774173985424E-3</v>
      </c>
      <c r="L3925">
        <f t="shared" ca="1" si="342"/>
        <v>-1.8041873728832582E-3</v>
      </c>
      <c r="M3925" s="5">
        <v>2.9099999999999998E-3</v>
      </c>
      <c r="N3925" s="14">
        <f t="shared" si="343"/>
        <v>2.9099999999999998E-3</v>
      </c>
      <c r="O3925" s="16">
        <v>8.1938563219413722E-3</v>
      </c>
      <c r="Y3925" s="8">
        <v>0.01</v>
      </c>
      <c r="Z3925">
        <v>5.2648171674488653E-2</v>
      </c>
      <c r="AA3925">
        <v>2.9099999999999997E-2</v>
      </c>
      <c r="AB3925">
        <f t="shared" si="341"/>
        <v>8.1938563219413729E-2</v>
      </c>
      <c r="AC3925">
        <f t="shared" si="339"/>
        <v>6.3378774173985422E-2</v>
      </c>
    </row>
    <row r="3926" spans="1:29" x14ac:dyDescent="0.2">
      <c r="A3926" s="7">
        <v>0.72499999999999998</v>
      </c>
      <c r="H3926" s="13">
        <f t="shared" ca="1" si="340"/>
        <v>2.537724920647042E-3</v>
      </c>
      <c r="J3926" s="16">
        <v>1.7983594883488312E-3</v>
      </c>
      <c r="L3926">
        <f t="shared" ca="1" si="342"/>
        <v>-1.4420322024994762E-3</v>
      </c>
      <c r="M3926" s="5">
        <v>2.0400000000000001E-3</v>
      </c>
      <c r="N3926" s="14">
        <f t="shared" si="343"/>
        <v>2.0400000000000001E-3</v>
      </c>
      <c r="O3926" s="16">
        <v>2.5087033292693238E-3</v>
      </c>
      <c r="Y3926" s="8">
        <v>0</v>
      </c>
      <c r="Z3926">
        <v>9.0772040929830711E-3</v>
      </c>
      <c r="AA3926">
        <v>2.0400000000000001E-2</v>
      </c>
      <c r="AB3926">
        <f t="shared" si="341"/>
        <v>2.5087033292693239E-2</v>
      </c>
      <c r="AC3926">
        <f t="shared" si="339"/>
        <v>1.7983594883488312E-2</v>
      </c>
    </row>
    <row r="3927" spans="1:29" x14ac:dyDescent="0.2">
      <c r="A3927" s="7">
        <v>0.72569444444444398</v>
      </c>
      <c r="H3927" s="13">
        <f t="shared" ca="1" si="340"/>
        <v>9.4860304775748125E-3</v>
      </c>
      <c r="J3927" s="16">
        <v>9.290548477848163E-3</v>
      </c>
      <c r="L3927">
        <f t="shared" ca="1" si="342"/>
        <v>4.285684152587379E-3</v>
      </c>
      <c r="M3927" s="5">
        <v>9.1400000000000006E-3</v>
      </c>
      <c r="N3927" s="14">
        <f t="shared" si="343"/>
        <v>9.1400000000000006E-3</v>
      </c>
      <c r="O3927" s="16">
        <v>9.3395503815305973E-3</v>
      </c>
      <c r="Y3927" s="8">
        <v>0.01</v>
      </c>
      <c r="Z3927">
        <v>7.3968700748639107E-2</v>
      </c>
      <c r="AA3927">
        <v>9.1400000000000009E-2</v>
      </c>
      <c r="AB3927">
        <f t="shared" si="341"/>
        <v>9.339550381530598E-2</v>
      </c>
      <c r="AC3927">
        <f t="shared" si="339"/>
        <v>9.2905484778481623E-2</v>
      </c>
    </row>
    <row r="3928" spans="1:29" x14ac:dyDescent="0.2">
      <c r="A3928" s="7">
        <v>0.72638888888888897</v>
      </c>
      <c r="H3928" s="13">
        <f t="shared" ca="1" si="340"/>
        <v>4.921887267789431E-3</v>
      </c>
      <c r="J3928" s="16">
        <v>-1.2098427251322772E-3</v>
      </c>
      <c r="L3928">
        <f t="shared" ca="1" si="342"/>
        <v>-4.2231117926364485E-3</v>
      </c>
      <c r="M3928" s="5">
        <v>8.2299999999999995E-3</v>
      </c>
      <c r="N3928" s="14">
        <f t="shared" si="343"/>
        <v>8.2299999999999995E-3</v>
      </c>
      <c r="O3928" s="5">
        <v>-4.7092025250368994E-3</v>
      </c>
      <c r="Y3928" s="8">
        <v>0</v>
      </c>
      <c r="Z3928">
        <v>5.8374190480648597E-2</v>
      </c>
      <c r="AA3928">
        <v>8.2299999999999998E-2</v>
      </c>
      <c r="AB3928">
        <f t="shared" si="341"/>
        <v>4.7092025250368992E-2</v>
      </c>
      <c r="AC3928">
        <f t="shared" si="339"/>
        <v>1.2098427251322772E-2</v>
      </c>
    </row>
    <row r="3929" spans="1:29" x14ac:dyDescent="0.2">
      <c r="A3929" s="7">
        <v>0.72708333333333297</v>
      </c>
      <c r="H3929" s="13">
        <f t="shared" ca="1" si="340"/>
        <v>9.5311681266730171E-3</v>
      </c>
      <c r="J3929" s="16">
        <v>-1.7953567154115058E-4</v>
      </c>
      <c r="L3929">
        <f t="shared" ca="1" si="342"/>
        <v>-1.2167652613278186E-3</v>
      </c>
      <c r="M3929" s="5">
        <v>5.3299999999999997E-3</v>
      </c>
      <c r="N3929" s="14">
        <f t="shared" si="343"/>
        <v>5.3299999999999997E-3</v>
      </c>
      <c r="O3929" s="16">
        <v>4.0455060525535639E-3</v>
      </c>
      <c r="Y3929" s="8">
        <v>0.01</v>
      </c>
      <c r="Z3929">
        <v>6.3320239786068572E-2</v>
      </c>
      <c r="AA3929">
        <v>5.33E-2</v>
      </c>
      <c r="AB3929">
        <f t="shared" si="341"/>
        <v>4.0455060525535637E-2</v>
      </c>
      <c r="AC3929">
        <f t="shared" si="339"/>
        <v>1.7953567154115058E-3</v>
      </c>
    </row>
    <row r="3930" spans="1:29" x14ac:dyDescent="0.2">
      <c r="A3930" s="7">
        <v>0.72777777777777797</v>
      </c>
      <c r="H3930" s="13">
        <f t="shared" ca="1" si="340"/>
        <v>7.6129457474433003E-3</v>
      </c>
      <c r="J3930" s="16">
        <v>2.1782029473056356E-3</v>
      </c>
      <c r="L3930">
        <f t="shared" ca="1" si="342"/>
        <v>3.8118311991414541E-3</v>
      </c>
      <c r="M3930" s="5">
        <v>3.9699999999999996E-3</v>
      </c>
      <c r="N3930" s="14">
        <f t="shared" si="343"/>
        <v>3.9699999999999996E-3</v>
      </c>
      <c r="O3930" s="16">
        <v>2.3538119444053941E-3</v>
      </c>
      <c r="Y3930" s="8">
        <v>4.0000000000000001E-3</v>
      </c>
      <c r="Z3930">
        <v>6.7157662373707891E-2</v>
      </c>
      <c r="AA3930">
        <v>3.9699999999999999E-2</v>
      </c>
      <c r="AB3930">
        <f t="shared" si="341"/>
        <v>2.3538119444053943E-2</v>
      </c>
      <c r="AC3930">
        <f t="shared" si="339"/>
        <v>2.1782029473056356E-2</v>
      </c>
    </row>
    <row r="3931" spans="1:29" x14ac:dyDescent="0.2">
      <c r="A3931" s="7">
        <v>0.72847222222222197</v>
      </c>
      <c r="H3931" s="13">
        <f t="shared" ca="1" si="340"/>
        <v>9.2735403104094892E-4</v>
      </c>
      <c r="J3931" s="16">
        <v>6.0553367884285314E-3</v>
      </c>
      <c r="L3931">
        <f t="shared" ca="1" si="342"/>
        <v>-2.5360251109731459E-3</v>
      </c>
      <c r="M3931" s="5">
        <v>3.62E-3</v>
      </c>
      <c r="N3931" s="14">
        <f t="shared" si="343"/>
        <v>3.62E-3</v>
      </c>
      <c r="O3931" s="16">
        <v>4.1161194423492992E-4</v>
      </c>
      <c r="Y3931" s="8">
        <v>0.01</v>
      </c>
      <c r="Z3931">
        <v>6.1166746561872556E-2</v>
      </c>
      <c r="AA3931">
        <v>3.6199999999999996E-2</v>
      </c>
      <c r="AB3931">
        <f t="shared" si="341"/>
        <v>4.1161194423492992E-3</v>
      </c>
      <c r="AC3931">
        <f t="shared" si="339"/>
        <v>6.0553367884285315E-2</v>
      </c>
    </row>
    <row r="3932" spans="1:29" x14ac:dyDescent="0.2">
      <c r="A3932" s="7">
        <v>0.72916666666666696</v>
      </c>
      <c r="H3932" s="13">
        <f t="shared" ca="1" si="340"/>
        <v>4.1146789586635358E-3</v>
      </c>
      <c r="J3932" s="16">
        <v>-1.0771777416238885E-3</v>
      </c>
      <c r="L3932">
        <f t="shared" ca="1" si="342"/>
        <v>7.2821968264028909E-3</v>
      </c>
      <c r="M3932" s="5">
        <v>5.7999999999999996E-3</v>
      </c>
      <c r="N3932" s="14">
        <f t="shared" si="343"/>
        <v>5.7999999999999996E-3</v>
      </c>
      <c r="O3932" s="16">
        <v>7.0226802358874544E-3</v>
      </c>
      <c r="Y3932" s="8">
        <v>4.0000000000000001E-3</v>
      </c>
      <c r="Z3932">
        <v>3.8747275883301346E-2</v>
      </c>
      <c r="AA3932">
        <v>5.7999999999999996E-2</v>
      </c>
      <c r="AB3932">
        <f t="shared" si="341"/>
        <v>7.0226802358874546E-2</v>
      </c>
      <c r="AC3932">
        <f t="shared" si="339"/>
        <v>1.0771777416238885E-2</v>
      </c>
    </row>
    <row r="3933" spans="1:29" x14ac:dyDescent="0.2">
      <c r="A3933" s="7">
        <v>0.72986111111111096</v>
      </c>
      <c r="H3933" s="13">
        <f t="shared" ca="1" si="340"/>
        <v>9.9791982952756684E-3</v>
      </c>
      <c r="J3933" s="16">
        <v>8.9710019685770165E-3</v>
      </c>
      <c r="L3933">
        <f t="shared" ca="1" si="342"/>
        <v>7.9947887575366611E-3</v>
      </c>
      <c r="M3933" s="5">
        <v>5.3600000000000002E-3</v>
      </c>
      <c r="N3933" s="14">
        <f t="shared" si="343"/>
        <v>5.3600000000000002E-3</v>
      </c>
      <c r="O3933" s="16">
        <v>2.2869025764227658E-3</v>
      </c>
      <c r="Y3933" s="8">
        <v>0.01</v>
      </c>
      <c r="Z3933">
        <v>8.7898711772511299E-3</v>
      </c>
      <c r="AA3933">
        <v>5.3600000000000002E-2</v>
      </c>
      <c r="AB3933">
        <f t="shared" si="341"/>
        <v>2.2869025764227658E-2</v>
      </c>
      <c r="AC3933">
        <f t="shared" si="339"/>
        <v>8.9710019685770165E-2</v>
      </c>
    </row>
    <row r="3934" spans="1:29" x14ac:dyDescent="0.2">
      <c r="A3934" s="7">
        <v>0.73055555555555596</v>
      </c>
      <c r="H3934" s="13">
        <f t="shared" ca="1" si="340"/>
        <v>5.5255844506834333E-3</v>
      </c>
      <c r="J3934" s="16">
        <v>6.696833343246421E-3</v>
      </c>
      <c r="L3934">
        <f t="shared" ca="1" si="342"/>
        <v>-3.7244675423389753E-3</v>
      </c>
      <c r="M3934" s="5">
        <v>9.7300000000000008E-3</v>
      </c>
      <c r="N3934" s="14">
        <f t="shared" si="343"/>
        <v>9.7300000000000008E-3</v>
      </c>
      <c r="O3934" s="16">
        <v>2.6488534187632876E-4</v>
      </c>
      <c r="Y3934" s="8">
        <v>0.01</v>
      </c>
      <c r="Z3934">
        <v>2.0439423432880754E-2</v>
      </c>
      <c r="AA3934">
        <v>9.7300000000000011E-2</v>
      </c>
      <c r="AB3934">
        <f t="shared" si="341"/>
        <v>2.6488534187632876E-3</v>
      </c>
      <c r="AC3934">
        <f t="shared" si="339"/>
        <v>6.6968333432464208E-2</v>
      </c>
    </row>
    <row r="3935" spans="1:29" x14ac:dyDescent="0.2">
      <c r="A3935" s="7">
        <v>0.73124999999999996</v>
      </c>
      <c r="H3935" s="13">
        <f t="shared" ca="1" si="340"/>
        <v>4.7355096301938461E-4</v>
      </c>
      <c r="J3935" s="16">
        <v>1.5475662659055825E-3</v>
      </c>
      <c r="L3935">
        <f t="shared" ca="1" si="342"/>
        <v>-4.8653213856285236E-3</v>
      </c>
      <c r="M3935" s="5">
        <v>5.4400000000000004E-3</v>
      </c>
      <c r="N3935" s="14">
        <f t="shared" si="343"/>
        <v>5.4400000000000004E-3</v>
      </c>
      <c r="O3935" s="16">
        <v>5.9647248275096912E-3</v>
      </c>
      <c r="Y3935" s="8">
        <v>4.0000000000000001E-3</v>
      </c>
      <c r="Z3935">
        <v>4.3234434456846965E-2</v>
      </c>
      <c r="AA3935">
        <v>5.4400000000000004E-2</v>
      </c>
      <c r="AB3935">
        <f t="shared" si="341"/>
        <v>5.964724827509691E-2</v>
      </c>
      <c r="AC3935">
        <f t="shared" si="339"/>
        <v>1.5475662659055825E-2</v>
      </c>
    </row>
    <row r="3936" spans="1:29" x14ac:dyDescent="0.2">
      <c r="A3936" s="7">
        <v>0.73194444444444495</v>
      </c>
      <c r="H3936" s="13">
        <f t="shared" ca="1" si="340"/>
        <v>5.0914488491915618E-3</v>
      </c>
      <c r="J3936" s="16">
        <v>-3.4646841784607453E-5</v>
      </c>
      <c r="L3936">
        <f t="shared" ca="1" si="342"/>
        <v>5.30318416464834E-3</v>
      </c>
      <c r="M3936" s="5">
        <v>9.2800000000000001E-3</v>
      </c>
      <c r="N3936" s="14">
        <f t="shared" si="343"/>
        <v>9.2800000000000001E-3</v>
      </c>
      <c r="O3936" s="16">
        <v>9.4859166035344625E-3</v>
      </c>
      <c r="Y3936" s="8">
        <v>0</v>
      </c>
      <c r="Z3936">
        <v>5.337257483972236E-2</v>
      </c>
      <c r="AA3936">
        <v>9.2799999999999994E-2</v>
      </c>
      <c r="AB3936">
        <f t="shared" si="341"/>
        <v>9.4859166035344625E-2</v>
      </c>
      <c r="AC3936">
        <f t="shared" si="339"/>
        <v>3.4646841784607453E-4</v>
      </c>
    </row>
    <row r="3937" spans="1:29" x14ac:dyDescent="0.2">
      <c r="A3937" s="7">
        <v>0.73263888888888895</v>
      </c>
      <c r="H3937" s="13">
        <f t="shared" ca="1" si="340"/>
        <v>7.4153066329053384E-4</v>
      </c>
      <c r="J3937" s="16">
        <v>5.4789357537602095E-4</v>
      </c>
      <c r="L3937">
        <f t="shared" ca="1" si="342"/>
        <v>8.599131465860263E-3</v>
      </c>
      <c r="M3937" s="5">
        <v>5.28E-3</v>
      </c>
      <c r="N3937" s="14">
        <f t="shared" si="343"/>
        <v>5.28E-3</v>
      </c>
      <c r="O3937" s="5">
        <v>-6.3786760954487754E-4</v>
      </c>
      <c r="Y3937" s="8">
        <v>0</v>
      </c>
      <c r="Z3937">
        <v>5.6695716896360202E-2</v>
      </c>
      <c r="AA3937">
        <v>5.28E-2</v>
      </c>
      <c r="AB3937">
        <f t="shared" si="341"/>
        <v>6.3786760954487754E-3</v>
      </c>
      <c r="AC3937">
        <f t="shared" ref="AC3937:AC4000" si="344">(ABS(J3937))*10</f>
        <v>5.4789357537602095E-3</v>
      </c>
    </row>
    <row r="3938" spans="1:29" x14ac:dyDescent="0.2">
      <c r="A3938" s="7">
        <v>0.73333333333333295</v>
      </c>
      <c r="H3938" s="13">
        <f t="shared" ca="1" si="340"/>
        <v>4.8729906727346985E-3</v>
      </c>
      <c r="J3938" s="16">
        <v>-3.3255412452019035E-3</v>
      </c>
      <c r="L3938">
        <f t="shared" ca="1" si="342"/>
        <v>4.451310674973276E-3</v>
      </c>
      <c r="M3938" s="5">
        <v>8.3899999999999999E-3</v>
      </c>
      <c r="N3938" s="14">
        <f t="shared" si="343"/>
        <v>8.3899999999999999E-3</v>
      </c>
      <c r="O3938" s="16">
        <v>1.3639535270603747E-3</v>
      </c>
      <c r="Y3938" s="8">
        <v>0</v>
      </c>
      <c r="Z3938">
        <v>4.7536233102933673E-2</v>
      </c>
      <c r="AA3938">
        <v>8.3900000000000002E-2</v>
      </c>
      <c r="AB3938">
        <f t="shared" si="341"/>
        <v>1.3639535270603747E-2</v>
      </c>
      <c r="AC3938">
        <f t="shared" si="344"/>
        <v>3.3255412452019031E-2</v>
      </c>
    </row>
    <row r="3939" spans="1:29" x14ac:dyDescent="0.2">
      <c r="A3939" s="7">
        <v>0.73402777777777795</v>
      </c>
      <c r="H3939" s="13">
        <f t="shared" ca="1" si="340"/>
        <v>9.7688300418343303E-3</v>
      </c>
      <c r="J3939" s="16">
        <v>4.0127341442927318E-3</v>
      </c>
      <c r="L3939">
        <f t="shared" ca="1" si="342"/>
        <v>-3.6925261382236849E-3</v>
      </c>
      <c r="M3939" s="5">
        <v>3.4399999999999999E-3</v>
      </c>
      <c r="N3939" s="14">
        <f t="shared" si="343"/>
        <v>3.4399999999999999E-3</v>
      </c>
      <c r="O3939" s="16">
        <v>5.3304096492834416E-3</v>
      </c>
      <c r="Y3939" s="8">
        <v>0</v>
      </c>
      <c r="Z3939">
        <v>2.9150951956819271E-2</v>
      </c>
      <c r="AA3939">
        <v>3.44E-2</v>
      </c>
      <c r="AB3939">
        <f t="shared" si="341"/>
        <v>5.3304096492834414E-2</v>
      </c>
      <c r="AC3939">
        <f t="shared" si="344"/>
        <v>4.0127341442927317E-2</v>
      </c>
    </row>
    <row r="3940" spans="1:29" x14ac:dyDescent="0.2">
      <c r="A3940" s="7">
        <v>0.73472222222222205</v>
      </c>
      <c r="H3940" s="13">
        <f t="shared" ca="1" si="340"/>
        <v>1.2373736812376958E-3</v>
      </c>
      <c r="J3940" s="16">
        <v>-5.479666312081426E-4</v>
      </c>
      <c r="L3940">
        <f t="shared" ca="1" si="342"/>
        <v>1.7186493539575074E-3</v>
      </c>
      <c r="M3940" s="5">
        <v>8.4100000000000008E-3</v>
      </c>
      <c r="N3940" s="14">
        <f t="shared" si="343"/>
        <v>8.4100000000000008E-3</v>
      </c>
      <c r="O3940" s="5">
        <v>-8.3875301718344848E-4</v>
      </c>
      <c r="Y3940" s="8">
        <v>0.01</v>
      </c>
      <c r="Z3940">
        <v>5.7428422206640281E-2</v>
      </c>
      <c r="AA3940">
        <v>8.4100000000000008E-2</v>
      </c>
      <c r="AB3940">
        <f t="shared" si="341"/>
        <v>8.3875301718344848E-3</v>
      </c>
      <c r="AC3940">
        <f t="shared" si="344"/>
        <v>5.479666312081426E-3</v>
      </c>
    </row>
    <row r="3941" spans="1:29" x14ac:dyDescent="0.2">
      <c r="A3941" s="7">
        <v>0.73541666666666705</v>
      </c>
      <c r="H3941" s="13">
        <f t="shared" ca="1" si="340"/>
        <v>8.3662549055110221E-3</v>
      </c>
      <c r="J3941" s="16">
        <v>1.7488206726242565E-3</v>
      </c>
      <c r="L3941">
        <f t="shared" ca="1" si="342"/>
        <v>2.2464187761586729E-3</v>
      </c>
      <c r="M3941" s="5">
        <v>1.48E-3</v>
      </c>
      <c r="N3941" s="14">
        <f t="shared" si="343"/>
        <v>1.48E-3</v>
      </c>
      <c r="O3941" s="16">
        <v>3.6929059974890486E-3</v>
      </c>
      <c r="Y3941" s="8">
        <v>0.01</v>
      </c>
      <c r="Z3941">
        <v>5.0748096787390472E-2</v>
      </c>
      <c r="AA3941">
        <v>1.4800000000000001E-2</v>
      </c>
      <c r="AB3941">
        <f t="shared" si="341"/>
        <v>3.6929059974890488E-2</v>
      </c>
      <c r="AC3941">
        <f t="shared" si="344"/>
        <v>1.7488206726242565E-2</v>
      </c>
    </row>
    <row r="3942" spans="1:29" x14ac:dyDescent="0.2">
      <c r="A3942" s="7">
        <v>0.73611111111111105</v>
      </c>
      <c r="H3942" s="13">
        <f t="shared" ca="1" si="340"/>
        <v>3.445284516429814E-4</v>
      </c>
      <c r="J3942" s="16">
        <v>2.6279173800197279E-3</v>
      </c>
      <c r="L3942">
        <f t="shared" ca="1" si="342"/>
        <v>5.8843441012569522E-4</v>
      </c>
      <c r="M3942" s="5">
        <v>4.45E-3</v>
      </c>
      <c r="N3942" s="14">
        <f t="shared" si="343"/>
        <v>4.45E-3</v>
      </c>
      <c r="O3942" s="16">
        <v>8.4621683308090632E-3</v>
      </c>
      <c r="Y3942" s="8">
        <v>0.01</v>
      </c>
      <c r="Z3942">
        <v>9.4678594936319416E-2</v>
      </c>
      <c r="AA3942">
        <v>4.4499999999999998E-2</v>
      </c>
      <c r="AB3942">
        <f t="shared" si="341"/>
        <v>8.4621683308090639E-2</v>
      </c>
      <c r="AC3942">
        <f t="shared" si="344"/>
        <v>2.6279173800197279E-2</v>
      </c>
    </row>
    <row r="3943" spans="1:29" x14ac:dyDescent="0.2">
      <c r="A3943" s="7">
        <v>0.73680555555555605</v>
      </c>
      <c r="H3943" s="13">
        <f t="shared" ca="1" si="340"/>
        <v>5.4262470372781558E-3</v>
      </c>
      <c r="J3943" s="16">
        <v>9.9319622687513431E-3</v>
      </c>
      <c r="L3943">
        <f t="shared" ca="1" si="342"/>
        <v>-2.3775912592060365E-3</v>
      </c>
      <c r="M3943" s="5">
        <v>5.0499999999999998E-3</v>
      </c>
      <c r="N3943" s="14">
        <f t="shared" si="343"/>
        <v>5.0499999999999998E-3</v>
      </c>
      <c r="O3943" s="5">
        <v>-4.4630680238508151E-3</v>
      </c>
      <c r="Y3943" s="8">
        <v>0.01</v>
      </c>
      <c r="Z3943">
        <v>4.0396822997104363E-2</v>
      </c>
      <c r="AA3943">
        <v>5.0499999999999996E-2</v>
      </c>
      <c r="AB3943">
        <f t="shared" si="341"/>
        <v>4.463068023850815E-2</v>
      </c>
      <c r="AC3943">
        <f t="shared" si="344"/>
        <v>9.9319622687513431E-2</v>
      </c>
    </row>
    <row r="3944" spans="1:29" x14ac:dyDescent="0.2">
      <c r="A3944" s="7">
        <v>0.73750000000000004</v>
      </c>
      <c r="H3944" s="13">
        <f t="shared" ca="1" si="340"/>
        <v>9.6663898405494539E-3</v>
      </c>
      <c r="J3944" s="16">
        <v>-2.1942217008457327E-3</v>
      </c>
      <c r="L3944">
        <f t="shared" ca="1" si="342"/>
        <v>-3.6824912045321945E-3</v>
      </c>
      <c r="M3944" s="5">
        <v>1.0399999999999999E-3</v>
      </c>
      <c r="N3944" s="14">
        <f t="shared" si="343"/>
        <v>1.0399999999999999E-3</v>
      </c>
      <c r="O3944" s="16">
        <v>3.9086328984548691E-3</v>
      </c>
      <c r="Y3944" s="8">
        <v>0</v>
      </c>
      <c r="Z3944">
        <v>2.3681788765259858E-2</v>
      </c>
      <c r="AA3944">
        <v>1.04E-2</v>
      </c>
      <c r="AB3944">
        <f t="shared" si="341"/>
        <v>3.9086328984548689E-2</v>
      </c>
      <c r="AC3944">
        <f t="shared" si="344"/>
        <v>2.1942217008457325E-2</v>
      </c>
    </row>
    <row r="3945" spans="1:29" x14ac:dyDescent="0.2">
      <c r="A3945" s="7">
        <v>0.73819444444444404</v>
      </c>
      <c r="H3945" s="13">
        <f t="shared" ca="1" si="340"/>
        <v>5.2902579489301068E-3</v>
      </c>
      <c r="J3945" s="16">
        <v>9.4637018770846112E-3</v>
      </c>
      <c r="L3945">
        <f t="shared" ca="1" si="342"/>
        <v>6.8786155288585579E-3</v>
      </c>
      <c r="M3945" s="5">
        <v>5.5399999999999998E-3</v>
      </c>
      <c r="N3945" s="14">
        <f t="shared" si="343"/>
        <v>5.5399999999999998E-3</v>
      </c>
      <c r="O3945" s="16">
        <v>5.9024140576305123E-3</v>
      </c>
      <c r="Y3945" s="8">
        <v>0</v>
      </c>
      <c r="Z3945">
        <v>6.9957534026503593E-2</v>
      </c>
      <c r="AA3945">
        <v>5.5399999999999998E-2</v>
      </c>
      <c r="AB3945">
        <f t="shared" si="341"/>
        <v>5.9024140576305124E-2</v>
      </c>
      <c r="AC3945">
        <f t="shared" si="344"/>
        <v>9.4637018770846112E-2</v>
      </c>
    </row>
    <row r="3946" spans="1:29" x14ac:dyDescent="0.2">
      <c r="A3946" s="7">
        <v>0.73888888888888904</v>
      </c>
      <c r="H3946" s="13">
        <f t="shared" ca="1" si="340"/>
        <v>3.0861860952163755E-3</v>
      </c>
      <c r="J3946" s="16">
        <v>4.5179734443598759E-3</v>
      </c>
      <c r="L3946">
        <f t="shared" ca="1" si="342"/>
        <v>-3.6466661057287658E-5</v>
      </c>
      <c r="M3946" s="5">
        <v>5.4999999999999997E-3</v>
      </c>
      <c r="N3946" s="14">
        <f t="shared" si="343"/>
        <v>5.4999999999999997E-3</v>
      </c>
      <c r="O3946" s="16">
        <v>8.2601752840634653E-3</v>
      </c>
      <c r="Y3946" s="8">
        <v>0.01</v>
      </c>
      <c r="Z3946">
        <v>7.5274717144477206E-3</v>
      </c>
      <c r="AA3946">
        <v>5.4999999999999993E-2</v>
      </c>
      <c r="AB3946">
        <f t="shared" si="341"/>
        <v>8.2601752840634646E-2</v>
      </c>
      <c r="AC3946">
        <f t="shared" si="344"/>
        <v>4.5179734443598761E-2</v>
      </c>
    </row>
    <row r="3947" spans="1:29" x14ac:dyDescent="0.2">
      <c r="A3947" s="7">
        <v>0.73958333333333304</v>
      </c>
      <c r="H3947" s="13">
        <f t="shared" ca="1" si="340"/>
        <v>1.6703456360005165E-3</v>
      </c>
      <c r="J3947" s="16">
        <v>3.9101826517137653E-3</v>
      </c>
      <c r="L3947">
        <f t="shared" ca="1" si="342"/>
        <v>-1.5898006447316419E-4</v>
      </c>
      <c r="M3947" s="5">
        <v>6.6699999999999997E-3</v>
      </c>
      <c r="N3947" s="14">
        <f t="shared" si="343"/>
        <v>6.6699999999999997E-3</v>
      </c>
      <c r="O3947" s="5">
        <v>-2.9987176128767525E-3</v>
      </c>
      <c r="Y3947" s="8">
        <v>0</v>
      </c>
      <c r="Z3947">
        <v>4.41811284746755E-2</v>
      </c>
      <c r="AA3947">
        <v>6.6699999999999995E-2</v>
      </c>
      <c r="AB3947">
        <f t="shared" si="341"/>
        <v>2.9987176128767525E-2</v>
      </c>
      <c r="AC3947">
        <f t="shared" si="344"/>
        <v>3.9101826517137651E-2</v>
      </c>
    </row>
    <row r="3948" spans="1:29" x14ac:dyDescent="0.2">
      <c r="A3948" s="7">
        <v>0.74027777777777803</v>
      </c>
      <c r="H3948" s="13">
        <f t="shared" ca="1" si="340"/>
        <v>1.1830494765483624E-3</v>
      </c>
      <c r="J3948" s="16">
        <v>2.6827200121522631E-3</v>
      </c>
      <c r="L3948">
        <f t="shared" ca="1" si="342"/>
        <v>-3.7426364163395667E-3</v>
      </c>
      <c r="M3948" s="5">
        <v>7.1900000000000002E-3</v>
      </c>
      <c r="N3948" s="14">
        <f t="shared" si="343"/>
        <v>7.1900000000000002E-3</v>
      </c>
      <c r="O3948" s="16">
        <v>2.8954929841721105E-3</v>
      </c>
      <c r="Y3948" s="8">
        <v>0.01</v>
      </c>
      <c r="Z3948">
        <v>6.1746902431412242E-3</v>
      </c>
      <c r="AA3948">
        <v>7.1900000000000006E-2</v>
      </c>
      <c r="AB3948">
        <f t="shared" si="341"/>
        <v>2.8954929841721107E-2</v>
      </c>
      <c r="AC3948">
        <f t="shared" si="344"/>
        <v>2.6827200121522631E-2</v>
      </c>
    </row>
    <row r="3949" spans="1:29" x14ac:dyDescent="0.2">
      <c r="A3949" s="7">
        <v>0.74097222222222203</v>
      </c>
      <c r="H3949" s="13">
        <f t="shared" ca="1" si="340"/>
        <v>8.2135833545374133E-3</v>
      </c>
      <c r="J3949" s="16">
        <v>8.5229807431605221E-3</v>
      </c>
      <c r="L3949">
        <f t="shared" ca="1" si="342"/>
        <v>9.0601797336597699E-3</v>
      </c>
      <c r="M3949" s="5">
        <v>4.5047499999999999E-4</v>
      </c>
      <c r="N3949" s="14">
        <f t="shared" si="343"/>
        <v>4.5047499999999999E-4</v>
      </c>
      <c r="O3949" s="5">
        <v>-4.5071364841082432E-3</v>
      </c>
      <c r="Y3949" s="8">
        <v>0</v>
      </c>
      <c r="Z3949">
        <v>9.3806564777992679E-2</v>
      </c>
      <c r="AA3949">
        <v>4.5047500000000001E-3</v>
      </c>
      <c r="AB3949">
        <f t="shared" si="341"/>
        <v>4.5071364841082429E-2</v>
      </c>
      <c r="AC3949">
        <f t="shared" si="344"/>
        <v>8.5229807431605215E-2</v>
      </c>
    </row>
    <row r="3950" spans="1:29" x14ac:dyDescent="0.2">
      <c r="A3950" s="7">
        <v>0.74166666666666703</v>
      </c>
      <c r="H3950" s="13">
        <f t="shared" ca="1" si="340"/>
        <v>6.6812117855470313E-3</v>
      </c>
      <c r="J3950" s="16">
        <v>7.9168403816376604E-3</v>
      </c>
      <c r="L3950">
        <f t="shared" ca="1" si="342"/>
        <v>-9.1425420237616246E-4</v>
      </c>
      <c r="M3950" s="5">
        <v>5.3200000000000001E-3</v>
      </c>
      <c r="N3950" s="14">
        <f t="shared" si="343"/>
        <v>5.3200000000000001E-3</v>
      </c>
      <c r="O3950" s="5">
        <v>-3.8738996406428427E-3</v>
      </c>
      <c r="Y3950" s="8">
        <v>0</v>
      </c>
      <c r="Z3950">
        <v>3.6424413243076749E-2</v>
      </c>
      <c r="AA3950">
        <v>5.3199999999999997E-2</v>
      </c>
      <c r="AB3950">
        <f t="shared" si="341"/>
        <v>3.873899640642843E-2</v>
      </c>
      <c r="AC3950">
        <f t="shared" si="344"/>
        <v>7.9168403816376604E-2</v>
      </c>
    </row>
    <row r="3951" spans="1:29" x14ac:dyDescent="0.2">
      <c r="A3951" s="7">
        <v>0.74236111111111103</v>
      </c>
      <c r="H3951" s="13">
        <f t="shared" ca="1" si="340"/>
        <v>3.6539975764018594E-3</v>
      </c>
      <c r="J3951" s="16">
        <v>7.655452512949028E-3</v>
      </c>
      <c r="L3951">
        <f t="shared" ca="1" si="342"/>
        <v>7.5833365064285627E-3</v>
      </c>
      <c r="M3951" s="5">
        <v>3.6600000000000001E-3</v>
      </c>
      <c r="N3951" s="14">
        <f t="shared" si="343"/>
        <v>3.6600000000000001E-3</v>
      </c>
      <c r="O3951" s="5">
        <v>-5.3114461901145396E-4</v>
      </c>
      <c r="Y3951" s="8">
        <v>1.4E-2</v>
      </c>
      <c r="Z3951">
        <v>5.5242481810136856E-2</v>
      </c>
      <c r="AA3951">
        <v>3.6600000000000001E-2</v>
      </c>
      <c r="AB3951">
        <f t="shared" si="341"/>
        <v>5.3114461901145396E-3</v>
      </c>
      <c r="AC3951">
        <f t="shared" si="344"/>
        <v>7.6554525129490278E-2</v>
      </c>
    </row>
    <row r="3952" spans="1:29" x14ac:dyDescent="0.2">
      <c r="A3952" s="7">
        <v>0.74305555555555602</v>
      </c>
      <c r="H3952" s="13">
        <f t="shared" ca="1" si="340"/>
        <v>6.7932219848216178E-3</v>
      </c>
      <c r="J3952" s="16">
        <v>5.1694035969892483E-3</v>
      </c>
      <c r="L3952">
        <f t="shared" ca="1" si="342"/>
        <v>2.6385069520076252E-3</v>
      </c>
      <c r="M3952" s="5">
        <v>7.3800000000000003E-3</v>
      </c>
      <c r="N3952" s="14">
        <f t="shared" si="343"/>
        <v>7.3800000000000003E-3</v>
      </c>
      <c r="O3952" s="16">
        <v>6.8826061186986276E-3</v>
      </c>
      <c r="Y3952" s="8">
        <v>0.01</v>
      </c>
      <c r="Z3952">
        <v>7.6038648314080609E-2</v>
      </c>
      <c r="AA3952">
        <v>7.3800000000000004E-2</v>
      </c>
      <c r="AB3952">
        <f t="shared" si="341"/>
        <v>6.8826061186986282E-2</v>
      </c>
      <c r="AC3952">
        <f t="shared" si="344"/>
        <v>5.1694035969892485E-2</v>
      </c>
    </row>
    <row r="3953" spans="1:29" x14ac:dyDescent="0.2">
      <c r="A3953" s="7">
        <v>0.74375000000000002</v>
      </c>
      <c r="H3953" s="13">
        <f t="shared" ca="1" si="340"/>
        <v>5.4130396595914307E-3</v>
      </c>
      <c r="J3953" s="16">
        <v>4.8586506889810302E-3</v>
      </c>
      <c r="L3953">
        <f t="shared" ca="1" si="342"/>
        <v>3.1913100196565751E-3</v>
      </c>
      <c r="M3953" s="5">
        <v>2.98E-3</v>
      </c>
      <c r="N3953" s="14">
        <f t="shared" si="343"/>
        <v>2.98E-3</v>
      </c>
      <c r="O3953" s="16">
        <v>8.3302767530171636E-3</v>
      </c>
      <c r="Y3953" s="8">
        <v>0.01</v>
      </c>
      <c r="Z3953">
        <v>5.8201858041746594E-2</v>
      </c>
      <c r="AA3953">
        <v>2.98E-2</v>
      </c>
      <c r="AB3953">
        <f t="shared" si="341"/>
        <v>8.3302767530171629E-2</v>
      </c>
      <c r="AC3953">
        <f t="shared" si="344"/>
        <v>4.8586506889810303E-2</v>
      </c>
    </row>
    <row r="3954" spans="1:29" x14ac:dyDescent="0.2">
      <c r="A3954" s="7">
        <v>0.74444444444444402</v>
      </c>
      <c r="H3954" s="13">
        <f t="shared" ca="1" si="340"/>
        <v>5.7151537816680677E-3</v>
      </c>
      <c r="J3954" s="16">
        <v>2.2936089457419023E-3</v>
      </c>
      <c r="L3954">
        <f t="shared" ca="1" si="342"/>
        <v>6.2124437658879353E-3</v>
      </c>
      <c r="M3954" s="5">
        <v>6.3600000000000002E-3</v>
      </c>
      <c r="N3954" s="14">
        <f t="shared" si="343"/>
        <v>6.3600000000000002E-3</v>
      </c>
      <c r="O3954" s="16">
        <v>8.0999573223037892E-3</v>
      </c>
      <c r="Y3954" s="8">
        <v>0</v>
      </c>
      <c r="Z3954">
        <v>1.3320682018946905E-2</v>
      </c>
      <c r="AA3954">
        <v>6.3600000000000004E-2</v>
      </c>
      <c r="AB3954">
        <f t="shared" si="341"/>
        <v>8.0999573223037885E-2</v>
      </c>
      <c r="AC3954">
        <f t="shared" si="344"/>
        <v>2.2936089457419023E-2</v>
      </c>
    </row>
    <row r="3955" spans="1:29" x14ac:dyDescent="0.2">
      <c r="A3955" s="7">
        <v>0.74513888888888902</v>
      </c>
      <c r="H3955" s="13">
        <f t="shared" ca="1" si="340"/>
        <v>1.8104536204921996E-3</v>
      </c>
      <c r="J3955" s="16">
        <v>8.6891130689574596E-3</v>
      </c>
      <c r="L3955">
        <f t="shared" ca="1" si="342"/>
        <v>6.44128161943566E-3</v>
      </c>
      <c r="M3955" s="5">
        <v>7.77E-3</v>
      </c>
      <c r="N3955" s="14">
        <f t="shared" si="343"/>
        <v>7.77E-3</v>
      </c>
      <c r="O3955" s="16">
        <v>7.8196935604438328E-3</v>
      </c>
      <c r="Y3955" s="8">
        <v>0.01</v>
      </c>
      <c r="Z3955">
        <v>0.32</v>
      </c>
      <c r="AA3955">
        <v>0</v>
      </c>
      <c r="AB3955">
        <f t="shared" si="341"/>
        <v>7.8196935604438328E-2</v>
      </c>
      <c r="AC3955">
        <f t="shared" si="344"/>
        <v>8.6891130689574603E-2</v>
      </c>
    </row>
    <row r="3956" spans="1:29" x14ac:dyDescent="0.2">
      <c r="A3956" s="7">
        <v>0.74583333333333302</v>
      </c>
      <c r="H3956" s="13">
        <f t="shared" ca="1" si="340"/>
        <v>8.9665028917799688E-3</v>
      </c>
      <c r="J3956" s="16">
        <v>-1.0851864392099958E-3</v>
      </c>
      <c r="L3956">
        <f t="shared" ca="1" si="342"/>
        <v>1.8087994091331638E-3</v>
      </c>
      <c r="M3956" s="5">
        <v>1.08788E-4</v>
      </c>
      <c r="N3956" s="14">
        <f t="shared" si="343"/>
        <v>1.08788E-4</v>
      </c>
      <c r="O3956" s="16">
        <v>6.734327352454105E-3</v>
      </c>
      <c r="Y3956" s="8">
        <v>0.01</v>
      </c>
      <c r="Z3956">
        <v>3.9668525185532766E-2</v>
      </c>
      <c r="AA3956">
        <v>1.0878800000000001E-3</v>
      </c>
      <c r="AB3956">
        <f t="shared" si="341"/>
        <v>6.7343273524541045E-2</v>
      </c>
      <c r="AC3956">
        <f t="shared" si="344"/>
        <v>1.0851864392099958E-2</v>
      </c>
    </row>
    <row r="3957" spans="1:29" x14ac:dyDescent="0.2">
      <c r="A3957" s="7">
        <v>0.74652777777777801</v>
      </c>
      <c r="H3957" s="13">
        <f t="shared" ca="1" si="340"/>
        <v>5.0650994632739201E-3</v>
      </c>
      <c r="J3957" s="16">
        <v>5.4263575285617314E-3</v>
      </c>
      <c r="L3957">
        <f t="shared" ca="1" si="342"/>
        <v>7.8691559506583464E-3</v>
      </c>
      <c r="M3957" s="5">
        <v>3.48E-3</v>
      </c>
      <c r="N3957" s="14">
        <f t="shared" si="343"/>
        <v>3.48E-3</v>
      </c>
      <c r="O3957" s="16">
        <v>6.5540004237478267E-3</v>
      </c>
      <c r="Y3957" s="8">
        <v>0.01</v>
      </c>
      <c r="Z3957">
        <v>4.6304167597184642E-2</v>
      </c>
      <c r="AA3957">
        <v>3.4799999999999998E-2</v>
      </c>
      <c r="AB3957">
        <f t="shared" si="341"/>
        <v>6.5540004237478272E-2</v>
      </c>
      <c r="AC3957">
        <f t="shared" si="344"/>
        <v>5.4263575285617316E-2</v>
      </c>
    </row>
    <row r="3958" spans="1:29" x14ac:dyDescent="0.2">
      <c r="A3958" s="7">
        <v>0.74722222222222201</v>
      </c>
      <c r="H3958" s="13">
        <f t="shared" ca="1" si="340"/>
        <v>2.9859732467827482E-3</v>
      </c>
      <c r="J3958" s="16">
        <v>6.9138171870877091E-4</v>
      </c>
      <c r="L3958">
        <f t="shared" ca="1" si="342"/>
        <v>2.1803817773714479E-3</v>
      </c>
      <c r="M3958" s="5">
        <v>2.8E-3</v>
      </c>
      <c r="N3958" s="14">
        <f t="shared" si="343"/>
        <v>2.8E-3</v>
      </c>
      <c r="O3958" s="16">
        <v>1.3181305335149551E-3</v>
      </c>
      <c r="Y3958" s="8">
        <v>0.01</v>
      </c>
      <c r="Z3958">
        <v>7.9591325659930795E-2</v>
      </c>
      <c r="AA3958">
        <v>2.8000000000000001E-2</v>
      </c>
      <c r="AB3958">
        <f t="shared" si="341"/>
        <v>1.3181305335149551E-2</v>
      </c>
      <c r="AC3958">
        <f t="shared" si="344"/>
        <v>6.9138171870877091E-3</v>
      </c>
    </row>
    <row r="3959" spans="1:29" x14ac:dyDescent="0.2">
      <c r="A3959" s="7">
        <v>0.74791666666666701</v>
      </c>
      <c r="H3959" s="13">
        <f t="shared" ca="1" si="340"/>
        <v>2.1082093809373526E-3</v>
      </c>
      <c r="J3959" s="16">
        <v>-1.5486303137756943E-3</v>
      </c>
      <c r="L3959">
        <f t="shared" ca="1" si="342"/>
        <v>-3.3765546032768793E-3</v>
      </c>
      <c r="M3959" s="5">
        <v>2.9299999999999999E-3</v>
      </c>
      <c r="N3959" s="14">
        <f t="shared" si="343"/>
        <v>2.9299999999999999E-3</v>
      </c>
      <c r="O3959" s="16">
        <v>8.6471885976575902E-3</v>
      </c>
      <c r="Y3959" s="8">
        <v>0.01</v>
      </c>
      <c r="Z3959">
        <v>5.7971290614094902E-3</v>
      </c>
      <c r="AA3959">
        <v>2.93E-2</v>
      </c>
      <c r="AB3959">
        <f t="shared" si="341"/>
        <v>8.6471885976575902E-2</v>
      </c>
      <c r="AC3959">
        <f t="shared" si="344"/>
        <v>1.5486303137756943E-2</v>
      </c>
    </row>
    <row r="3960" spans="1:29" x14ac:dyDescent="0.2">
      <c r="A3960" s="7">
        <v>0.74861111111111101</v>
      </c>
      <c r="H3960" s="13">
        <f t="shared" ca="1" si="340"/>
        <v>2.3748913238628012E-3</v>
      </c>
      <c r="J3960" s="16">
        <v>-6.8306282831763661E-4</v>
      </c>
      <c r="L3960">
        <f t="shared" ca="1" si="342"/>
        <v>1.0514645252505516E-3</v>
      </c>
      <c r="M3960" s="5">
        <v>7.8882300000000002E-4</v>
      </c>
      <c r="N3960" s="14">
        <f t="shared" si="343"/>
        <v>7.8882300000000002E-4</v>
      </c>
      <c r="O3960" s="5">
        <v>0</v>
      </c>
      <c r="Y3960" s="8">
        <v>4.0000000000000001E-3</v>
      </c>
      <c r="Z3960">
        <v>7.0773326366286263E-2</v>
      </c>
      <c r="AA3960">
        <v>7.8882299999999995E-3</v>
      </c>
      <c r="AB3960">
        <f t="shared" si="341"/>
        <v>0</v>
      </c>
      <c r="AC3960">
        <f t="shared" si="344"/>
        <v>6.8306282831763661E-3</v>
      </c>
    </row>
    <row r="3961" spans="1:29" x14ac:dyDescent="0.2">
      <c r="A3961" s="7">
        <v>0.749305555555556</v>
      </c>
      <c r="H3961" s="13">
        <f t="shared" ca="1" si="340"/>
        <v>3.9253450617739638E-3</v>
      </c>
      <c r="J3961" s="16">
        <v>6.3912291938603904E-3</v>
      </c>
      <c r="L3961">
        <f t="shared" ca="1" si="342"/>
        <v>-7.8047723233634798E-4</v>
      </c>
      <c r="M3961" s="5">
        <v>1.2099999999999999E-3</v>
      </c>
      <c r="N3961" s="14">
        <f t="shared" si="343"/>
        <v>1.2099999999999999E-3</v>
      </c>
      <c r="O3961" s="5">
        <v>1.2E-2</v>
      </c>
      <c r="Y3961" s="8">
        <v>0</v>
      </c>
      <c r="Z3961">
        <v>7.9967995048746618E-2</v>
      </c>
      <c r="AA3961">
        <v>1.21E-2</v>
      </c>
      <c r="AB3961">
        <f t="shared" si="341"/>
        <v>0.12</v>
      </c>
      <c r="AC3961">
        <f t="shared" si="344"/>
        <v>6.3912291938603899E-2</v>
      </c>
    </row>
    <row r="3962" spans="1:29" x14ac:dyDescent="0.2">
      <c r="A3962" s="7">
        <v>0.75</v>
      </c>
      <c r="B3962" s="2">
        <v>6.24</v>
      </c>
      <c r="C3962" s="2">
        <v>3.82</v>
      </c>
      <c r="D3962" s="2">
        <v>5.12</v>
      </c>
      <c r="E3962" s="2">
        <v>5.41</v>
      </c>
      <c r="F3962" s="2">
        <v>3.24</v>
      </c>
      <c r="H3962" s="13">
        <f t="shared" ca="1" si="340"/>
        <v>9.5806045957994961E-3</v>
      </c>
      <c r="I3962" s="2">
        <v>375</v>
      </c>
      <c r="J3962" s="16">
        <v>3.9977903101538941E-3</v>
      </c>
      <c r="L3962">
        <f t="shared" ca="1" si="342"/>
        <v>3.3888612283592872E-3</v>
      </c>
      <c r="M3962" s="5">
        <v>8.5900000000000004E-3</v>
      </c>
      <c r="N3962" s="14">
        <f t="shared" si="343"/>
        <v>8.5900000000000004E-3</v>
      </c>
      <c r="O3962" s="16">
        <v>5.8031829164138619E-4</v>
      </c>
      <c r="Y3962" s="8">
        <v>0</v>
      </c>
      <c r="Z3962">
        <v>1.5872926538330702E-2</v>
      </c>
      <c r="AA3962">
        <v>8.5900000000000004E-2</v>
      </c>
      <c r="AB3962">
        <f t="shared" si="341"/>
        <v>5.8031829164138619E-3</v>
      </c>
      <c r="AC3962">
        <f t="shared" si="344"/>
        <v>3.9977903101538939E-2</v>
      </c>
    </row>
    <row r="3963" spans="1:29" x14ac:dyDescent="0.2">
      <c r="A3963" s="7">
        <v>0.750694444444444</v>
      </c>
      <c r="H3963" s="13">
        <f t="shared" ca="1" si="340"/>
        <v>1.3894437283353512E-3</v>
      </c>
      <c r="J3963" s="16">
        <v>4.685741533937234E-3</v>
      </c>
      <c r="L3963">
        <f t="shared" ca="1" si="342"/>
        <v>-2.0769380290318286E-3</v>
      </c>
      <c r="M3963" s="5">
        <v>2.2799999999999999E-3</v>
      </c>
      <c r="N3963" s="14">
        <f t="shared" si="343"/>
        <v>2.2799999999999999E-3</v>
      </c>
      <c r="O3963" s="16">
        <v>3.7857886424424282E-3</v>
      </c>
      <c r="Y3963" s="8">
        <v>0</v>
      </c>
      <c r="Z3963">
        <v>1.5926523428585117E-2</v>
      </c>
      <c r="AA3963">
        <v>0</v>
      </c>
      <c r="AB3963">
        <f t="shared" si="341"/>
        <v>3.7857886424424281E-2</v>
      </c>
      <c r="AC3963">
        <f t="shared" si="344"/>
        <v>4.6857415339372342E-2</v>
      </c>
    </row>
    <row r="3964" spans="1:29" x14ac:dyDescent="0.2">
      <c r="A3964" s="7">
        <v>0.75138888888888899</v>
      </c>
      <c r="H3964" s="13">
        <f t="shared" ref="H3964:H4027" ca="1" si="345">RAND()*(0+0.01)</f>
        <v>8.4278372539609622E-3</v>
      </c>
      <c r="J3964" s="16">
        <v>-3.722752264999166E-3</v>
      </c>
      <c r="L3964">
        <f t="shared" ca="1" si="342"/>
        <v>8.2665376860861089E-3</v>
      </c>
      <c r="M3964" s="5">
        <v>6.96E-3</v>
      </c>
      <c r="N3964" s="14">
        <f t="shared" si="343"/>
        <v>6.96E-3</v>
      </c>
      <c r="O3964" s="16">
        <v>3.4166697314505024E-3</v>
      </c>
      <c r="Y3964" s="8">
        <v>0</v>
      </c>
      <c r="Z3964">
        <v>1.6937419156046261E-2</v>
      </c>
      <c r="AA3964">
        <v>6.9599999999999995E-2</v>
      </c>
      <c r="AB3964">
        <f t="shared" si="341"/>
        <v>3.4166697314505022E-2</v>
      </c>
      <c r="AC3964">
        <f t="shared" si="344"/>
        <v>3.7227522649991657E-2</v>
      </c>
    </row>
    <row r="3965" spans="1:29" x14ac:dyDescent="0.2">
      <c r="A3965" s="7">
        <v>0.75208333333333299</v>
      </c>
      <c r="H3965" s="13">
        <f t="shared" ca="1" si="345"/>
        <v>2.4489010918582531E-3</v>
      </c>
      <c r="J3965" s="16">
        <v>-2.4717758847089782E-3</v>
      </c>
      <c r="L3965">
        <f t="shared" ca="1" si="342"/>
        <v>5.3179766029299832E-3</v>
      </c>
      <c r="M3965" s="5">
        <v>4.5599999999999998E-3</v>
      </c>
      <c r="N3965" s="14">
        <f t="shared" si="343"/>
        <v>4.5599999999999998E-3</v>
      </c>
      <c r="O3965" s="5">
        <v>3.0000000000000001E-3</v>
      </c>
      <c r="Y3965" s="8">
        <v>0.01</v>
      </c>
      <c r="Z3965">
        <v>5.2895335759907465E-2</v>
      </c>
      <c r="AA3965">
        <v>4.5600000000000002E-2</v>
      </c>
      <c r="AB3965">
        <f t="shared" ref="AB3965:AB4028" si="346">(ABS(O3965))*10</f>
        <v>0.03</v>
      </c>
      <c r="AC3965">
        <f t="shared" si="344"/>
        <v>2.4717758847089783E-2</v>
      </c>
    </row>
    <row r="3966" spans="1:29" x14ac:dyDescent="0.2">
      <c r="A3966" s="7">
        <v>0.75277777777777799</v>
      </c>
      <c r="H3966" s="13">
        <f t="shared" ca="1" si="345"/>
        <v>2.6474530970516997E-4</v>
      </c>
      <c r="J3966" s="16">
        <v>9.4041261488549341E-3</v>
      </c>
      <c r="L3966">
        <f t="shared" ca="1" si="342"/>
        <v>4.8806736187626569E-3</v>
      </c>
      <c r="M3966" s="5">
        <v>4.79E-3</v>
      </c>
      <c r="N3966" s="14">
        <f t="shared" si="343"/>
        <v>4.79E-3</v>
      </c>
      <c r="O3966" s="16">
        <v>2.2892119554799835E-3</v>
      </c>
      <c r="Y3966" s="8">
        <v>0.01</v>
      </c>
      <c r="Z3966">
        <v>2.9980958024795688E-2</v>
      </c>
      <c r="AA3966">
        <v>4.7899999999999998E-2</v>
      </c>
      <c r="AB3966">
        <f t="shared" si="346"/>
        <v>2.2892119554799834E-2</v>
      </c>
      <c r="AC3966">
        <f t="shared" si="344"/>
        <v>9.4041261488549341E-2</v>
      </c>
    </row>
    <row r="3967" spans="1:29" x14ac:dyDescent="0.2">
      <c r="A3967" s="7">
        <v>0.75347222222222199</v>
      </c>
      <c r="H3967" s="13">
        <f t="shared" ca="1" si="345"/>
        <v>3.3327461077850462E-3</v>
      </c>
      <c r="J3967" s="16">
        <v>-6.9143853475143405E-4</v>
      </c>
      <c r="L3967">
        <f t="shared" ca="1" si="342"/>
        <v>-4.6676159755110729E-3</v>
      </c>
      <c r="M3967" s="5">
        <v>2.0899999999999998E-3</v>
      </c>
      <c r="N3967" s="14">
        <f t="shared" si="343"/>
        <v>2.0899999999999998E-3</v>
      </c>
      <c r="O3967" s="16">
        <v>0</v>
      </c>
      <c r="Y3967" s="8">
        <v>1.4E-2</v>
      </c>
      <c r="Z3967">
        <v>4.5624344044410882E-2</v>
      </c>
      <c r="AA3967">
        <v>2.0899999999999998E-2</v>
      </c>
      <c r="AB3967">
        <f t="shared" si="346"/>
        <v>0</v>
      </c>
      <c r="AC3967">
        <f t="shared" si="344"/>
        <v>6.9143853475143405E-3</v>
      </c>
    </row>
    <row r="3968" spans="1:29" x14ac:dyDescent="0.2">
      <c r="A3968" s="7">
        <v>0.75416666666666698</v>
      </c>
      <c r="H3968" s="13">
        <f t="shared" ca="1" si="345"/>
        <v>6.2454404353425022E-3</v>
      </c>
      <c r="J3968" s="16">
        <v>1.7043582359439697E-3</v>
      </c>
      <c r="L3968">
        <f t="shared" ca="1" si="342"/>
        <v>1.2541490676923756E-3</v>
      </c>
      <c r="M3968" s="5">
        <v>4.2599999999999999E-3</v>
      </c>
      <c r="N3968" s="14">
        <f t="shared" si="343"/>
        <v>4.2599999999999999E-3</v>
      </c>
      <c r="O3968" s="16">
        <v>6.7581415151630056E-3</v>
      </c>
      <c r="Y3968" s="8">
        <v>0.01</v>
      </c>
      <c r="Z3968">
        <v>7.9938225066417484E-2</v>
      </c>
      <c r="AA3968">
        <v>4.2599999999999999E-2</v>
      </c>
      <c r="AB3968">
        <f t="shared" si="346"/>
        <v>6.7581415151630062E-2</v>
      </c>
      <c r="AC3968">
        <f t="shared" si="344"/>
        <v>1.7043582359439695E-2</v>
      </c>
    </row>
    <row r="3969" spans="1:29" x14ac:dyDescent="0.2">
      <c r="A3969" s="7">
        <v>0.75486111111111098</v>
      </c>
      <c r="H3969" s="13">
        <f t="shared" ca="1" si="345"/>
        <v>4.5540183533411185E-3</v>
      </c>
      <c r="I3969" s="3">
        <v>4.0000000000000001E-3</v>
      </c>
      <c r="J3969" s="16">
        <v>8.6137154862686478E-3</v>
      </c>
      <c r="L3969">
        <f t="shared" ca="1" si="342"/>
        <v>-2.5025802876767742E-3</v>
      </c>
      <c r="M3969" s="5">
        <v>6.8399999999999997E-3</v>
      </c>
      <c r="N3969" s="14">
        <f t="shared" si="343"/>
        <v>6.8399999999999997E-3</v>
      </c>
      <c r="O3969" s="16">
        <v>7.5375945578039149E-3</v>
      </c>
      <c r="Y3969" s="8">
        <v>0</v>
      </c>
      <c r="Z3969">
        <v>2.5118850654612501E-2</v>
      </c>
      <c r="AA3969">
        <v>6.8400000000000002E-2</v>
      </c>
      <c r="AB3969">
        <f t="shared" si="346"/>
        <v>7.5375945578039144E-2</v>
      </c>
      <c r="AC3969">
        <f t="shared" si="344"/>
        <v>8.6137154862686471E-2</v>
      </c>
    </row>
    <row r="3970" spans="1:29" x14ac:dyDescent="0.2">
      <c r="A3970" s="7">
        <v>0.75555555555555598</v>
      </c>
      <c r="H3970" s="13">
        <f t="shared" ca="1" si="345"/>
        <v>8.7776857413154972E-3</v>
      </c>
      <c r="J3970" s="16">
        <v>-3.477455329238743E-4</v>
      </c>
      <c r="L3970">
        <f t="shared" ref="L3970:L4033" ca="1" si="347">(RAND()*(0.01+0.005)-0.005)*1</f>
        <v>2.0935875393869353E-3</v>
      </c>
      <c r="M3970" s="5">
        <v>4.45E-3</v>
      </c>
      <c r="N3970" s="14">
        <f t="shared" si="343"/>
        <v>4.45E-3</v>
      </c>
      <c r="O3970" s="16">
        <v>1.570218037867761E-4</v>
      </c>
      <c r="Y3970" s="8">
        <v>0.01</v>
      </c>
      <c r="Z3970">
        <v>2.9056528413673923E-2</v>
      </c>
      <c r="AA3970">
        <v>4.4499999999999998E-2</v>
      </c>
      <c r="AB3970">
        <f t="shared" si="346"/>
        <v>1.570218037867761E-3</v>
      </c>
      <c r="AC3970">
        <f t="shared" si="344"/>
        <v>3.477455329238743E-3</v>
      </c>
    </row>
    <row r="3971" spans="1:29" x14ac:dyDescent="0.2">
      <c r="A3971" s="7">
        <v>0.75624999999999998</v>
      </c>
      <c r="H3971" s="13">
        <f t="shared" ca="1" si="345"/>
        <v>2.3382342603142183E-3</v>
      </c>
      <c r="J3971" s="16">
        <v>-1.2051323363600022E-3</v>
      </c>
      <c r="L3971">
        <f t="shared" ca="1" si="347"/>
        <v>-4.8888729512345805E-3</v>
      </c>
      <c r="M3971" s="5">
        <v>6.0400000000000002E-3</v>
      </c>
      <c r="N3971" s="14">
        <f t="shared" ref="N3971:N4034" si="348">ABS(M3971)</f>
        <v>6.0400000000000002E-3</v>
      </c>
      <c r="O3971" s="16">
        <v>6.4786259486185179E-3</v>
      </c>
      <c r="Y3971" s="8">
        <v>0.01</v>
      </c>
      <c r="Z3971">
        <v>9.1468292745753271E-2</v>
      </c>
      <c r="AA3971">
        <v>6.0400000000000002E-2</v>
      </c>
      <c r="AB3971">
        <f t="shared" si="346"/>
        <v>6.4786259486185174E-2</v>
      </c>
      <c r="AC3971">
        <f t="shared" si="344"/>
        <v>1.2051323363600021E-2</v>
      </c>
    </row>
    <row r="3972" spans="1:29" x14ac:dyDescent="0.2">
      <c r="A3972" s="7">
        <v>0.75694444444444398</v>
      </c>
      <c r="H3972" s="13">
        <f t="shared" ca="1" si="345"/>
        <v>8.1754945216654992E-3</v>
      </c>
      <c r="J3972" s="16">
        <v>-1.2664397908048555E-3</v>
      </c>
      <c r="L3972">
        <f t="shared" ca="1" si="347"/>
        <v>2.0079813535967654E-3</v>
      </c>
      <c r="M3972" s="5">
        <v>8.2900000000000005E-3</v>
      </c>
      <c r="N3972" s="14">
        <f t="shared" si="348"/>
        <v>8.2900000000000005E-3</v>
      </c>
      <c r="O3972" s="5">
        <v>1.9E-2</v>
      </c>
      <c r="Y3972" s="8">
        <v>0.01</v>
      </c>
      <c r="Z3972">
        <v>2.9080479236535894E-2</v>
      </c>
      <c r="AA3972">
        <v>8.2900000000000001E-2</v>
      </c>
      <c r="AB3972">
        <f t="shared" si="346"/>
        <v>0.19</v>
      </c>
      <c r="AC3972">
        <f t="shared" si="344"/>
        <v>1.2664397908048554E-2</v>
      </c>
    </row>
    <row r="3973" spans="1:29" x14ac:dyDescent="0.2">
      <c r="A3973" s="7">
        <v>0.75763888888888897</v>
      </c>
      <c r="H3973" s="13">
        <f t="shared" ca="1" si="345"/>
        <v>2.2676236155070727E-3</v>
      </c>
      <c r="J3973" s="16">
        <v>-3.5645533649880934E-3</v>
      </c>
      <c r="L3973">
        <f t="shared" ca="1" si="347"/>
        <v>-7.2317186485768709E-4</v>
      </c>
      <c r="M3973" s="5">
        <v>5.47E-3</v>
      </c>
      <c r="N3973" s="14">
        <f t="shared" si="348"/>
        <v>5.47E-3</v>
      </c>
      <c r="O3973" s="5">
        <v>2.1000000000000001E-2</v>
      </c>
      <c r="Y3973" s="8">
        <v>0.01</v>
      </c>
      <c r="Z3973">
        <v>0</v>
      </c>
      <c r="AA3973">
        <v>5.4699999999999999E-2</v>
      </c>
      <c r="AB3973">
        <f t="shared" si="346"/>
        <v>0.21000000000000002</v>
      </c>
      <c r="AC3973">
        <f t="shared" si="344"/>
        <v>3.5645533649880934E-2</v>
      </c>
    </row>
    <row r="3974" spans="1:29" x14ac:dyDescent="0.2">
      <c r="A3974" s="7">
        <v>0.75833333333333297</v>
      </c>
      <c r="H3974" s="13">
        <f t="shared" ca="1" si="345"/>
        <v>6.6373981993690248E-3</v>
      </c>
      <c r="J3974" s="16">
        <v>-6.1798976716563331E-4</v>
      </c>
      <c r="L3974">
        <f t="shared" ca="1" si="347"/>
        <v>-1.9490706911712281E-3</v>
      </c>
      <c r="M3974" s="5">
        <v>8.6599999999999993E-3</v>
      </c>
      <c r="N3974" s="14">
        <f t="shared" si="348"/>
        <v>8.6599999999999993E-3</v>
      </c>
      <c r="O3974" s="16">
        <v>9.0155942974441163E-4</v>
      </c>
      <c r="Y3974" s="8">
        <v>0.01</v>
      </c>
      <c r="Z3974">
        <v>8.3576469553753474E-2</v>
      </c>
      <c r="AA3974">
        <v>8.6599999999999996E-2</v>
      </c>
      <c r="AB3974">
        <f t="shared" si="346"/>
        <v>9.0155942974441163E-3</v>
      </c>
      <c r="AC3974">
        <f t="shared" si="344"/>
        <v>6.1798976716563331E-3</v>
      </c>
    </row>
    <row r="3975" spans="1:29" x14ac:dyDescent="0.2">
      <c r="A3975" s="7">
        <v>0.75902777777777797</v>
      </c>
      <c r="H3975" s="13">
        <f t="shared" ca="1" si="345"/>
        <v>6.172907859326629E-3</v>
      </c>
      <c r="J3975" s="16">
        <v>-7.8653662523100239E-4</v>
      </c>
      <c r="L3975">
        <f t="shared" ca="1" si="347"/>
        <v>9.6611043907018877E-3</v>
      </c>
      <c r="M3975" s="5">
        <v>9.5600000000000008E-3</v>
      </c>
      <c r="N3975" s="14">
        <f t="shared" si="348"/>
        <v>9.5600000000000008E-3</v>
      </c>
      <c r="O3975" s="5">
        <v>0</v>
      </c>
      <c r="Y3975" s="8">
        <v>4.0000000000000001E-3</v>
      </c>
      <c r="Z3975">
        <v>6.6769290820044278E-2</v>
      </c>
      <c r="AA3975">
        <v>9.5600000000000004E-2</v>
      </c>
      <c r="AB3975">
        <f t="shared" si="346"/>
        <v>0</v>
      </c>
      <c r="AC3975">
        <f t="shared" si="344"/>
        <v>7.8653662523100239E-3</v>
      </c>
    </row>
    <row r="3976" spans="1:29" x14ac:dyDescent="0.2">
      <c r="A3976" s="7">
        <v>0.75972222222222197</v>
      </c>
      <c r="H3976" s="13">
        <f t="shared" ca="1" si="345"/>
        <v>9.3657309132708158E-3</v>
      </c>
      <c r="J3976" s="16">
        <v>-2.2388154446941286E-3</v>
      </c>
      <c r="L3976">
        <f t="shared" ca="1" si="347"/>
        <v>-9.8147736669865638E-4</v>
      </c>
      <c r="M3976" s="5">
        <v>8.6E-3</v>
      </c>
      <c r="N3976" s="14">
        <f t="shared" si="348"/>
        <v>8.6E-3</v>
      </c>
      <c r="O3976" s="5">
        <v>0.02</v>
      </c>
      <c r="Y3976" s="8">
        <v>0</v>
      </c>
      <c r="Z3976">
        <v>7.7628715864925757E-2</v>
      </c>
      <c r="AA3976">
        <v>8.5999999999999993E-2</v>
      </c>
      <c r="AB3976">
        <f t="shared" si="346"/>
        <v>0.2</v>
      </c>
      <c r="AC3976">
        <f t="shared" si="344"/>
        <v>2.2388154446941286E-2</v>
      </c>
    </row>
    <row r="3977" spans="1:29" x14ac:dyDescent="0.2">
      <c r="A3977" s="7">
        <v>0.76041666666666696</v>
      </c>
      <c r="H3977" s="13">
        <f t="shared" ca="1" si="345"/>
        <v>8.5871732373304921E-4</v>
      </c>
      <c r="J3977" s="16">
        <v>3.4416392645320931E-3</v>
      </c>
      <c r="L3977">
        <f t="shared" ca="1" si="347"/>
        <v>1.3451625119452297E-3</v>
      </c>
      <c r="M3977" s="5">
        <v>9.9131099999999993E-4</v>
      </c>
      <c r="N3977" s="14">
        <f t="shared" si="348"/>
        <v>9.9131099999999993E-4</v>
      </c>
      <c r="O3977" s="5">
        <v>4.1000000000000002E-2</v>
      </c>
      <c r="Y3977" s="8">
        <v>0</v>
      </c>
      <c r="Z3977">
        <v>8.3079407780490052E-3</v>
      </c>
      <c r="AA3977">
        <v>9.9131099999999993E-3</v>
      </c>
      <c r="AB3977">
        <f t="shared" si="346"/>
        <v>0.41000000000000003</v>
      </c>
      <c r="AC3977">
        <f t="shared" si="344"/>
        <v>3.4416392645320933E-2</v>
      </c>
    </row>
    <row r="3978" spans="1:29" x14ac:dyDescent="0.2">
      <c r="A3978" s="7">
        <v>0.76111111111111096</v>
      </c>
      <c r="H3978" s="13">
        <f t="shared" ca="1" si="345"/>
        <v>6.2951922227161587E-3</v>
      </c>
      <c r="J3978" s="16">
        <v>1.0769028259242121E-3</v>
      </c>
      <c r="L3978">
        <f t="shared" ca="1" si="347"/>
        <v>4.8355303315606247E-3</v>
      </c>
      <c r="M3978" s="5">
        <v>2.3700000000000001E-3</v>
      </c>
      <c r="N3978" s="14">
        <f t="shared" si="348"/>
        <v>2.3700000000000001E-3</v>
      </c>
      <c r="O3978" s="16">
        <v>8.5776973957067855E-3</v>
      </c>
      <c r="Y3978" s="8">
        <v>0</v>
      </c>
      <c r="Z3978">
        <v>5.313391166568926E-2</v>
      </c>
      <c r="AA3978">
        <v>2.3700000000000002E-2</v>
      </c>
      <c r="AB3978">
        <f t="shared" si="346"/>
        <v>8.5776973957067848E-2</v>
      </c>
      <c r="AC3978">
        <f t="shared" si="344"/>
        <v>1.0769028259242121E-2</v>
      </c>
    </row>
    <row r="3979" spans="1:29" x14ac:dyDescent="0.2">
      <c r="A3979" s="7">
        <v>0.76180555555555596</v>
      </c>
      <c r="H3979" s="13">
        <f t="shared" ca="1" si="345"/>
        <v>1.2696877830587917E-3</v>
      </c>
      <c r="J3979" s="16">
        <v>3.9594198486166054E-3</v>
      </c>
      <c r="L3979">
        <f t="shared" ca="1" si="347"/>
        <v>8.5404258200100919E-5</v>
      </c>
      <c r="M3979" s="5">
        <v>8.0800000000000004E-3</v>
      </c>
      <c r="N3979" s="14">
        <f t="shared" si="348"/>
        <v>8.0800000000000004E-3</v>
      </c>
      <c r="O3979" s="5">
        <v>0</v>
      </c>
      <c r="Y3979" s="8">
        <v>0</v>
      </c>
      <c r="Z3979">
        <v>7.3611647801253358E-2</v>
      </c>
      <c r="AA3979">
        <v>8.0800000000000011E-2</v>
      </c>
      <c r="AB3979">
        <f t="shared" si="346"/>
        <v>0</v>
      </c>
      <c r="AC3979">
        <f t="shared" si="344"/>
        <v>3.9594198486166056E-2</v>
      </c>
    </row>
    <row r="3980" spans="1:29" x14ac:dyDescent="0.2">
      <c r="A3980" s="7">
        <v>0.76249999999999996</v>
      </c>
      <c r="H3980" s="13">
        <f t="shared" ca="1" si="345"/>
        <v>3.1851473646498118E-3</v>
      </c>
      <c r="J3980" s="16">
        <v>2.9937973978722511E-3</v>
      </c>
      <c r="L3980">
        <f t="shared" ca="1" si="347"/>
        <v>5.971073912910606E-3</v>
      </c>
      <c r="M3980" s="5">
        <v>6.2700000000000004E-3</v>
      </c>
      <c r="N3980" s="14">
        <f t="shared" si="348"/>
        <v>6.2700000000000004E-3</v>
      </c>
      <c r="O3980" s="16">
        <v>7.3282637487665893E-3</v>
      </c>
      <c r="Y3980" s="8">
        <v>0.01</v>
      </c>
      <c r="Z3980">
        <v>2.338186776017407E-2</v>
      </c>
      <c r="AA3980">
        <v>6.2700000000000006E-2</v>
      </c>
      <c r="AB3980">
        <f t="shared" si="346"/>
        <v>7.3282637487665891E-2</v>
      </c>
      <c r="AC3980">
        <f t="shared" si="344"/>
        <v>2.9937973978722512E-2</v>
      </c>
    </row>
    <row r="3981" spans="1:29" x14ac:dyDescent="0.2">
      <c r="A3981" s="7">
        <v>0.76319444444444495</v>
      </c>
      <c r="H3981" s="13">
        <f t="shared" ca="1" si="345"/>
        <v>7.9099512792883079E-3</v>
      </c>
      <c r="J3981" s="16">
        <v>8.7543482733774165E-3</v>
      </c>
      <c r="L3981">
        <f t="shared" ca="1" si="347"/>
        <v>4.9883987860382508E-3</v>
      </c>
      <c r="M3981" s="5">
        <v>2.9499999999999999E-3</v>
      </c>
      <c r="N3981" s="14">
        <f t="shared" si="348"/>
        <v>2.9499999999999999E-3</v>
      </c>
      <c r="O3981" s="5">
        <v>3.3000000000000002E-2</v>
      </c>
      <c r="Y3981" s="8">
        <v>0.01</v>
      </c>
      <c r="Z3981">
        <v>5.1659848304582917E-3</v>
      </c>
      <c r="AA3981">
        <v>2.9499999999999998E-2</v>
      </c>
      <c r="AB3981">
        <f t="shared" si="346"/>
        <v>0.33</v>
      </c>
      <c r="AC3981">
        <f t="shared" si="344"/>
        <v>8.7543482733774158E-2</v>
      </c>
    </row>
    <row r="3982" spans="1:29" x14ac:dyDescent="0.2">
      <c r="A3982" s="7">
        <v>0.76388888888888895</v>
      </c>
      <c r="H3982" s="13">
        <f t="shared" ca="1" si="345"/>
        <v>7.1489710294965689E-3</v>
      </c>
      <c r="J3982" s="16">
        <v>6.4576795432375869E-3</v>
      </c>
      <c r="L3982">
        <f t="shared" ca="1" si="347"/>
        <v>3.5735239153224995E-3</v>
      </c>
      <c r="M3982" s="5">
        <v>7.4000000000000003E-3</v>
      </c>
      <c r="N3982" s="14">
        <f t="shared" si="348"/>
        <v>7.4000000000000003E-3</v>
      </c>
      <c r="O3982" s="16">
        <v>4.2452031543557507E-3</v>
      </c>
      <c r="Y3982" s="8">
        <v>1.4E-2</v>
      </c>
      <c r="Z3982">
        <v>9.5083700643689026E-2</v>
      </c>
      <c r="AA3982">
        <v>7.400000000000001E-2</v>
      </c>
      <c r="AB3982">
        <f t="shared" si="346"/>
        <v>4.2452031543557506E-2</v>
      </c>
      <c r="AC3982">
        <f t="shared" si="344"/>
        <v>6.4576795432375864E-2</v>
      </c>
    </row>
    <row r="3983" spans="1:29" x14ac:dyDescent="0.2">
      <c r="A3983" s="7">
        <v>0.76458333333333295</v>
      </c>
      <c r="H3983" s="13">
        <f t="shared" ca="1" si="345"/>
        <v>5.7305218428308716E-4</v>
      </c>
      <c r="J3983" s="16">
        <v>6.9434395829545545E-3</v>
      </c>
      <c r="L3983">
        <f t="shared" ca="1" si="347"/>
        <v>-3.6566368594873528E-3</v>
      </c>
      <c r="M3983" s="5">
        <v>1.6900000000000001E-3</v>
      </c>
      <c r="N3983" s="14">
        <f t="shared" si="348"/>
        <v>1.6900000000000001E-3</v>
      </c>
      <c r="O3983" s="5">
        <v>0.01</v>
      </c>
      <c r="Y3983" s="11">
        <v>0</v>
      </c>
      <c r="Z3983">
        <v>6.6613575851643722E-2</v>
      </c>
      <c r="AA3983">
        <v>0</v>
      </c>
      <c r="AB3983">
        <f t="shared" si="346"/>
        <v>0.1</v>
      </c>
      <c r="AC3983">
        <f t="shared" si="344"/>
        <v>6.9434395829545539E-2</v>
      </c>
    </row>
    <row r="3984" spans="1:29" x14ac:dyDescent="0.2">
      <c r="A3984" s="7">
        <v>0.76527777777777795</v>
      </c>
      <c r="H3984" s="13">
        <f t="shared" ca="1" si="345"/>
        <v>4.505631104575354E-3</v>
      </c>
      <c r="J3984" s="16">
        <v>7.3784398949699754E-4</v>
      </c>
      <c r="L3984">
        <f t="shared" ca="1" si="347"/>
        <v>2.1031647599060819E-3</v>
      </c>
      <c r="M3984" s="5">
        <v>4.9199999999999999E-3</v>
      </c>
      <c r="N3984" s="14">
        <f t="shared" si="348"/>
        <v>4.9199999999999999E-3</v>
      </c>
      <c r="O3984" s="16">
        <v>4.7108572982459095E-4</v>
      </c>
      <c r="Y3984" s="11">
        <v>1E-3</v>
      </c>
      <c r="Z3984">
        <v>2.200736831115685E-2</v>
      </c>
      <c r="AA3984">
        <v>4.9200000000000001E-2</v>
      </c>
      <c r="AB3984">
        <f t="shared" si="346"/>
        <v>4.7108572982459095E-3</v>
      </c>
      <c r="AC3984">
        <f t="shared" si="344"/>
        <v>7.3784398949699754E-3</v>
      </c>
    </row>
    <row r="3985" spans="1:29" x14ac:dyDescent="0.2">
      <c r="A3985" s="7">
        <v>0.76597222222222205</v>
      </c>
      <c r="H3985" s="13">
        <f t="shared" ca="1" si="345"/>
        <v>6.7012691988414287E-3</v>
      </c>
      <c r="J3985" s="16">
        <v>-3.2412783145054844E-3</v>
      </c>
      <c r="L3985">
        <f t="shared" ca="1" si="347"/>
        <v>-4.4793117824234036E-3</v>
      </c>
      <c r="M3985" s="5">
        <v>4.3299999999999996E-3</v>
      </c>
      <c r="N3985" s="14">
        <f t="shared" si="348"/>
        <v>4.3299999999999996E-3</v>
      </c>
      <c r="O3985" s="5">
        <v>0</v>
      </c>
      <c r="Y3985" s="11">
        <v>6.0000000000000001E-3</v>
      </c>
      <c r="Z3985">
        <v>1.916211090401243E-3</v>
      </c>
      <c r="AA3985">
        <v>4.3299999999999998E-2</v>
      </c>
      <c r="AB3985">
        <f t="shared" si="346"/>
        <v>0</v>
      </c>
      <c r="AC3985">
        <f t="shared" si="344"/>
        <v>3.2412783145054844E-2</v>
      </c>
    </row>
    <row r="3986" spans="1:29" x14ac:dyDescent="0.2">
      <c r="A3986" s="7">
        <v>0.76666666666666705</v>
      </c>
      <c r="H3986" s="13">
        <f t="shared" ca="1" si="345"/>
        <v>5.7408043037562827E-3</v>
      </c>
      <c r="J3986" s="16">
        <v>-2.0358219871365155E-3</v>
      </c>
      <c r="L3986">
        <f t="shared" ca="1" si="347"/>
        <v>6.8867776070328365E-3</v>
      </c>
      <c r="M3986" s="5">
        <v>6.11E-3</v>
      </c>
      <c r="N3986" s="14">
        <f t="shared" si="348"/>
        <v>6.11E-3</v>
      </c>
      <c r="O3986" s="16">
        <v>4.4113309872727954E-3</v>
      </c>
      <c r="Y3986" s="11">
        <v>0</v>
      </c>
      <c r="Z3986">
        <v>5.1750560169341327E-2</v>
      </c>
      <c r="AA3986">
        <v>6.1100000000000002E-2</v>
      </c>
      <c r="AB3986">
        <f t="shared" si="346"/>
        <v>4.4113309872727956E-2</v>
      </c>
      <c r="AC3986">
        <f t="shared" si="344"/>
        <v>2.0358219871365154E-2</v>
      </c>
    </row>
    <row r="3987" spans="1:29" x14ac:dyDescent="0.2">
      <c r="A3987" s="7">
        <v>0.76736111111111105</v>
      </c>
      <c r="H3987" s="13">
        <f t="shared" ca="1" si="345"/>
        <v>1.8989807459238283E-3</v>
      </c>
      <c r="J3987" s="16">
        <v>1.8273623808805805E-3</v>
      </c>
      <c r="L3987">
        <f t="shared" ca="1" si="347"/>
        <v>2.4946008287597748E-3</v>
      </c>
      <c r="M3987" s="5">
        <v>8.1399999999999997E-3</v>
      </c>
      <c r="N3987" s="14">
        <f t="shared" si="348"/>
        <v>8.1399999999999997E-3</v>
      </c>
      <c r="O3987" s="5">
        <v>1.2E-2</v>
      </c>
      <c r="Y3987" s="8">
        <v>1.4E-2</v>
      </c>
      <c r="Z3987">
        <v>7.091798573712435E-2</v>
      </c>
      <c r="AA3987">
        <v>8.14E-2</v>
      </c>
      <c r="AB3987">
        <f t="shared" si="346"/>
        <v>0.12</v>
      </c>
      <c r="AC3987">
        <f t="shared" si="344"/>
        <v>1.8273623808805803E-2</v>
      </c>
    </row>
    <row r="3988" spans="1:29" x14ac:dyDescent="0.2">
      <c r="A3988" s="7">
        <v>0.76805555555555605</v>
      </c>
      <c r="H3988" s="13">
        <f t="shared" ca="1" si="345"/>
        <v>3.178934094706961E-3</v>
      </c>
      <c r="J3988" s="16">
        <v>9.0975242968249666E-3</v>
      </c>
      <c r="L3988">
        <f t="shared" ca="1" si="347"/>
        <v>7.0772165106101912E-3</v>
      </c>
      <c r="M3988" s="5">
        <v>2.2499999999999998E-3</v>
      </c>
      <c r="N3988" s="14">
        <f t="shared" si="348"/>
        <v>2.2499999999999998E-3</v>
      </c>
      <c r="O3988" s="16">
        <v>6.2578894557811697E-3</v>
      </c>
      <c r="Y3988" s="8">
        <v>0.01</v>
      </c>
      <c r="Z3988">
        <v>7.6970770022481719E-2</v>
      </c>
      <c r="AA3988">
        <v>2.2499999999999999E-2</v>
      </c>
      <c r="AB3988">
        <f t="shared" si="346"/>
        <v>6.2578894557811696E-2</v>
      </c>
      <c r="AC3988">
        <f t="shared" si="344"/>
        <v>9.0975242968249659E-2</v>
      </c>
    </row>
    <row r="3989" spans="1:29" x14ac:dyDescent="0.2">
      <c r="A3989" s="7">
        <v>0.76875000000000004</v>
      </c>
      <c r="H3989" s="13">
        <f t="shared" ca="1" si="345"/>
        <v>6.6271527429902167E-4</v>
      </c>
      <c r="J3989" s="16">
        <v>-4.1613284155773422E-3</v>
      </c>
      <c r="L3989">
        <f t="shared" ca="1" si="347"/>
        <v>-4.1980035002046499E-3</v>
      </c>
      <c r="M3989" s="5">
        <v>7.9399999999999991E-3</v>
      </c>
      <c r="N3989" s="14">
        <f t="shared" si="348"/>
        <v>7.9399999999999991E-3</v>
      </c>
      <c r="O3989" s="5">
        <v>0</v>
      </c>
      <c r="Y3989" s="8">
        <v>4.0000000000000001E-3</v>
      </c>
      <c r="Z3989">
        <v>3.5828200857164594E-2</v>
      </c>
      <c r="AA3989">
        <v>7.9399999999999998E-2</v>
      </c>
      <c r="AB3989">
        <f t="shared" si="346"/>
        <v>0</v>
      </c>
      <c r="AC3989">
        <f t="shared" si="344"/>
        <v>4.1613284155773422E-2</v>
      </c>
    </row>
    <row r="3990" spans="1:29" x14ac:dyDescent="0.2">
      <c r="A3990" s="7">
        <v>0.76944444444444404</v>
      </c>
      <c r="H3990" s="13">
        <f t="shared" ca="1" si="345"/>
        <v>3.4546719820570185E-3</v>
      </c>
      <c r="J3990" s="16">
        <v>-4.5836640228580335E-3</v>
      </c>
      <c r="L3990">
        <f t="shared" ca="1" si="347"/>
        <v>-6.925715987491695E-4</v>
      </c>
      <c r="M3990" s="5">
        <v>3.6099999999999999E-3</v>
      </c>
      <c r="N3990" s="14">
        <f t="shared" si="348"/>
        <v>3.6099999999999999E-3</v>
      </c>
      <c r="O3990" s="16">
        <v>1.5548863963333499E-3</v>
      </c>
      <c r="Y3990" s="8">
        <v>0.01</v>
      </c>
      <c r="Z3990">
        <v>1.4706056944894242E-4</v>
      </c>
      <c r="AA3990">
        <v>3.61E-2</v>
      </c>
      <c r="AB3990">
        <f t="shared" si="346"/>
        <v>1.5548863963333499E-2</v>
      </c>
      <c r="AC3990">
        <f t="shared" si="344"/>
        <v>4.5836640228580333E-2</v>
      </c>
    </row>
    <row r="3991" spans="1:29" x14ac:dyDescent="0.2">
      <c r="A3991" s="7">
        <v>0.77013888888888904</v>
      </c>
      <c r="H3991" s="13">
        <f t="shared" ca="1" si="345"/>
        <v>5.3214814260119708E-3</v>
      </c>
      <c r="J3991" s="16">
        <v>7.3646685646736555E-3</v>
      </c>
      <c r="L3991">
        <f t="shared" ca="1" si="347"/>
        <v>5.8408078980546297E-3</v>
      </c>
      <c r="M3991" s="5">
        <v>3.7100000000000002E-3</v>
      </c>
      <c r="N3991" s="14">
        <f t="shared" si="348"/>
        <v>3.7100000000000002E-3</v>
      </c>
      <c r="O3991" s="16">
        <v>7.6714004122164512E-3</v>
      </c>
      <c r="Y3991" s="8">
        <v>0</v>
      </c>
      <c r="Z3991">
        <v>6.1260144295118599E-2</v>
      </c>
      <c r="AA3991">
        <v>3.7100000000000001E-2</v>
      </c>
      <c r="AB3991">
        <f t="shared" si="346"/>
        <v>7.6714004122164517E-2</v>
      </c>
      <c r="AC3991">
        <f t="shared" si="344"/>
        <v>7.3646685646736557E-2</v>
      </c>
    </row>
    <row r="3992" spans="1:29" x14ac:dyDescent="0.2">
      <c r="A3992" s="7">
        <v>0.77083333333333304</v>
      </c>
      <c r="H3992" s="13">
        <f t="shared" ca="1" si="345"/>
        <v>4.1863622274272306E-3</v>
      </c>
      <c r="I3992" s="2">
        <v>98</v>
      </c>
      <c r="J3992" s="16">
        <v>7.5186419449979657E-3</v>
      </c>
      <c r="L3992">
        <f t="shared" ca="1" si="347"/>
        <v>3.7046273476924073E-3</v>
      </c>
      <c r="M3992" s="5">
        <v>6.8737699999999998E-4</v>
      </c>
      <c r="N3992" s="14">
        <f t="shared" si="348"/>
        <v>6.8737699999999998E-4</v>
      </c>
      <c r="O3992" s="16">
        <v>7.2669911401662081E-3</v>
      </c>
      <c r="Y3992" s="8">
        <v>1.4E-2</v>
      </c>
      <c r="Z3992">
        <v>8.8866548181937149E-2</v>
      </c>
      <c r="AA3992">
        <v>6.8737699999999995E-3</v>
      </c>
      <c r="AB3992">
        <f t="shared" si="346"/>
        <v>7.2669911401662082E-2</v>
      </c>
      <c r="AC3992">
        <f t="shared" si="344"/>
        <v>7.5186419449979655E-2</v>
      </c>
    </row>
    <row r="3993" spans="1:29" x14ac:dyDescent="0.2">
      <c r="A3993" s="7">
        <v>0.77152777777777803</v>
      </c>
      <c r="H3993" s="13">
        <f t="shared" ca="1" si="345"/>
        <v>2.3961993458727691E-3</v>
      </c>
      <c r="J3993" s="16">
        <v>-1.1377645722971648E-3</v>
      </c>
      <c r="L3993">
        <f t="shared" ca="1" si="347"/>
        <v>2.3953767071046459E-3</v>
      </c>
      <c r="M3993" s="5">
        <v>3.5000000000000001E-3</v>
      </c>
      <c r="N3993" s="14">
        <f t="shared" si="348"/>
        <v>3.5000000000000001E-3</v>
      </c>
      <c r="O3993" s="5">
        <v>4.3999999999999997E-2</v>
      </c>
      <c r="Y3993" s="8">
        <v>0.01</v>
      </c>
      <c r="Z3993">
        <v>3.1874789570222883E-2</v>
      </c>
      <c r="AA3993">
        <v>3.5000000000000003E-2</v>
      </c>
      <c r="AB3993">
        <f t="shared" si="346"/>
        <v>0.43999999999999995</v>
      </c>
      <c r="AC3993">
        <f t="shared" si="344"/>
        <v>1.1377645722971648E-2</v>
      </c>
    </row>
    <row r="3994" spans="1:29" x14ac:dyDescent="0.2">
      <c r="A3994" s="7">
        <v>0.77222222222222203</v>
      </c>
      <c r="H3994" s="13">
        <f t="shared" ca="1" si="345"/>
        <v>4.2304428050542707E-3</v>
      </c>
      <c r="J3994" s="16">
        <v>2.2675278117542715E-3</v>
      </c>
      <c r="L3994">
        <f t="shared" ca="1" si="347"/>
        <v>6.5520865534172438E-3</v>
      </c>
      <c r="M3994" s="5">
        <v>8.3700000000000007E-3</v>
      </c>
      <c r="N3994" s="14">
        <f t="shared" si="348"/>
        <v>8.3700000000000007E-3</v>
      </c>
      <c r="O3994" s="16">
        <v>8.8213506677584895E-3</v>
      </c>
      <c r="Y3994" s="8">
        <v>0.01</v>
      </c>
      <c r="Z3994">
        <v>9.7914608039487289E-2</v>
      </c>
      <c r="AA3994">
        <v>8.3700000000000011E-2</v>
      </c>
      <c r="AB3994">
        <f t="shared" si="346"/>
        <v>8.8213506677584902E-2</v>
      </c>
      <c r="AC3994">
        <f t="shared" si="344"/>
        <v>2.2675278117542715E-2</v>
      </c>
    </row>
    <row r="3995" spans="1:29" x14ac:dyDescent="0.2">
      <c r="A3995" s="7">
        <v>0.77291666666666703</v>
      </c>
      <c r="H3995" s="13">
        <f t="shared" ca="1" si="345"/>
        <v>2.3744042598673578E-3</v>
      </c>
      <c r="J3995" s="16">
        <v>-5.4741627925266809E-4</v>
      </c>
      <c r="L3995">
        <f t="shared" ca="1" si="347"/>
        <v>9.1680057913968438E-3</v>
      </c>
      <c r="M3995" s="5">
        <v>3.0699999999999998E-3</v>
      </c>
      <c r="N3995" s="14">
        <f t="shared" si="348"/>
        <v>3.0699999999999998E-3</v>
      </c>
      <c r="O3995" s="16">
        <v>2.4018403630031125E-3</v>
      </c>
      <c r="Y3995" s="8">
        <v>0</v>
      </c>
      <c r="Z3995">
        <v>5.2643976116173441E-3</v>
      </c>
      <c r="AA3995">
        <v>3.0699999999999998E-2</v>
      </c>
      <c r="AB3995">
        <f t="shared" si="346"/>
        <v>2.4018403630031125E-2</v>
      </c>
      <c r="AC3995">
        <f t="shared" si="344"/>
        <v>5.4741627925266809E-3</v>
      </c>
    </row>
    <row r="3996" spans="1:29" x14ac:dyDescent="0.2">
      <c r="A3996" s="7">
        <v>0.77361111111111103</v>
      </c>
      <c r="H3996" s="13">
        <f t="shared" ca="1" si="345"/>
        <v>7.1466398418844543E-3</v>
      </c>
      <c r="J3996" s="16">
        <v>9.9356109241405706E-3</v>
      </c>
      <c r="L3996">
        <f t="shared" ca="1" si="347"/>
        <v>8.6574762303154567E-4</v>
      </c>
      <c r="M3996" s="5">
        <v>5.8900000000000003E-3</v>
      </c>
      <c r="N3996" s="14">
        <f t="shared" si="348"/>
        <v>5.8900000000000003E-3</v>
      </c>
      <c r="O3996" s="5">
        <v>2.1000000000000001E-2</v>
      </c>
      <c r="Y3996" s="8">
        <v>4.0000000000000001E-3</v>
      </c>
      <c r="Z3996">
        <v>4.7482928556502643E-2</v>
      </c>
      <c r="AA3996">
        <v>5.8900000000000001E-2</v>
      </c>
      <c r="AB3996">
        <f t="shared" si="346"/>
        <v>0.21000000000000002</v>
      </c>
      <c r="AC3996">
        <f t="shared" si="344"/>
        <v>9.9356109241405699E-2</v>
      </c>
    </row>
    <row r="3997" spans="1:29" x14ac:dyDescent="0.2">
      <c r="A3997" s="7">
        <v>0.77430555555555602</v>
      </c>
      <c r="H3997" s="13">
        <f t="shared" ca="1" si="345"/>
        <v>3.796733142514953E-3</v>
      </c>
      <c r="J3997" s="16">
        <v>1.072386652707257E-3</v>
      </c>
      <c r="L3997">
        <f t="shared" ca="1" si="347"/>
        <v>-4.7645391383175795E-3</v>
      </c>
      <c r="M3997" s="5">
        <v>8.7500000000000008E-3</v>
      </c>
      <c r="N3997" s="14">
        <f t="shared" si="348"/>
        <v>8.7500000000000008E-3</v>
      </c>
      <c r="O3997" s="16">
        <v>6.2925585343431177E-3</v>
      </c>
      <c r="Y3997" s="8">
        <v>0</v>
      </c>
      <c r="Z3997">
        <v>1.4820445983934982E-2</v>
      </c>
      <c r="AA3997">
        <v>8.7500000000000008E-2</v>
      </c>
      <c r="AB3997">
        <f t="shared" si="346"/>
        <v>6.2925585343431178E-2</v>
      </c>
      <c r="AC3997">
        <f t="shared" si="344"/>
        <v>1.072386652707257E-2</v>
      </c>
    </row>
    <row r="3998" spans="1:29" x14ac:dyDescent="0.2">
      <c r="A3998" s="7">
        <v>0.77500000000000002</v>
      </c>
      <c r="H3998" s="13">
        <f t="shared" ca="1" si="345"/>
        <v>9.7770638452047802E-3</v>
      </c>
      <c r="J3998" s="16">
        <v>-1.8023194585069639E-3</v>
      </c>
      <c r="L3998">
        <f t="shared" ca="1" si="347"/>
        <v>-4.7614083801320343E-3</v>
      </c>
      <c r="M3998" s="5">
        <v>2.99E-3</v>
      </c>
      <c r="N3998" s="14">
        <f t="shared" si="348"/>
        <v>2.99E-3</v>
      </c>
      <c r="O3998" s="5">
        <v>0.113</v>
      </c>
      <c r="Y3998" s="8">
        <v>0.01</v>
      </c>
      <c r="Z3998">
        <v>3.4891994895419373E-2</v>
      </c>
      <c r="AA3998">
        <v>2.9899999999999999E-2</v>
      </c>
      <c r="AB3998">
        <f t="shared" si="346"/>
        <v>1.1300000000000001</v>
      </c>
      <c r="AC3998">
        <f t="shared" si="344"/>
        <v>1.8023194585069638E-2</v>
      </c>
    </row>
    <row r="3999" spans="1:29" x14ac:dyDescent="0.2">
      <c r="A3999" s="7">
        <v>0.77569444444444402</v>
      </c>
      <c r="H3999" s="13">
        <f t="shared" ca="1" si="345"/>
        <v>5.7667983824669254E-3</v>
      </c>
      <c r="J3999" s="16">
        <v>5.400599981274126E-3</v>
      </c>
      <c r="L3999">
        <f t="shared" ca="1" si="347"/>
        <v>1.5706815913832739E-3</v>
      </c>
      <c r="M3999" s="5">
        <v>9.8399999999999998E-3</v>
      </c>
      <c r="N3999" s="14">
        <f t="shared" si="348"/>
        <v>9.8399999999999998E-3</v>
      </c>
      <c r="O3999" s="16">
        <v>3.0839418830669795E-3</v>
      </c>
      <c r="Y3999" s="8">
        <v>4.0000000000000001E-3</v>
      </c>
      <c r="Z3999">
        <v>8.2905526505580224E-2</v>
      </c>
      <c r="AA3999">
        <v>9.8400000000000001E-2</v>
      </c>
      <c r="AB3999">
        <f t="shared" si="346"/>
        <v>3.0839418830669797E-2</v>
      </c>
      <c r="AC3999">
        <f t="shared" si="344"/>
        <v>5.4005999812741262E-2</v>
      </c>
    </row>
    <row r="4000" spans="1:29" x14ac:dyDescent="0.2">
      <c r="A4000" s="7">
        <v>0.77638888888888902</v>
      </c>
      <c r="H4000" s="13">
        <f t="shared" ca="1" si="345"/>
        <v>9.2576728206105359E-3</v>
      </c>
      <c r="J4000" s="16">
        <v>8.086874151492042E-3</v>
      </c>
      <c r="L4000">
        <f t="shared" ca="1" si="347"/>
        <v>9.602010777308996E-3</v>
      </c>
      <c r="M4000" s="5">
        <v>2.1199999999999999E-3</v>
      </c>
      <c r="N4000" s="14">
        <f t="shared" si="348"/>
        <v>2.1199999999999999E-3</v>
      </c>
      <c r="O4000" s="16">
        <v>1.673547956971104E-4</v>
      </c>
      <c r="Y4000" s="8">
        <v>0</v>
      </c>
      <c r="Z4000">
        <v>1.1849222894383759E-2</v>
      </c>
      <c r="AA4000">
        <v>2.12E-2</v>
      </c>
      <c r="AB4000">
        <f t="shared" si="346"/>
        <v>1.673547956971104E-3</v>
      </c>
      <c r="AC4000">
        <f t="shared" si="344"/>
        <v>8.086874151492042E-2</v>
      </c>
    </row>
    <row r="4001" spans="1:29" x14ac:dyDescent="0.2">
      <c r="A4001" s="7">
        <v>0.77708333333333302</v>
      </c>
      <c r="H4001" s="13">
        <f t="shared" ca="1" si="345"/>
        <v>1.3342431197878768E-3</v>
      </c>
      <c r="J4001" s="16">
        <v>8.5497193044519124E-3</v>
      </c>
      <c r="L4001">
        <f t="shared" ca="1" si="347"/>
        <v>2.6091777619658314E-3</v>
      </c>
      <c r="M4001" s="5">
        <v>3.5899999999999999E-3</v>
      </c>
      <c r="N4001" s="14">
        <f t="shared" si="348"/>
        <v>3.5899999999999999E-3</v>
      </c>
      <c r="O4001" s="5">
        <v>8.9999999999999993E-3</v>
      </c>
      <c r="Y4001" s="8">
        <v>0</v>
      </c>
      <c r="Z4001">
        <v>5.0657524044957162E-3</v>
      </c>
      <c r="AA4001">
        <v>3.5900000000000001E-2</v>
      </c>
      <c r="AB4001">
        <f t="shared" si="346"/>
        <v>0.09</v>
      </c>
      <c r="AC4001">
        <f t="shared" ref="AC4001:AC4064" si="349">(ABS(J4001))*10</f>
        <v>8.5497193044519124E-2</v>
      </c>
    </row>
    <row r="4002" spans="1:29" x14ac:dyDescent="0.2">
      <c r="A4002" s="7">
        <v>0.77777777777777801</v>
      </c>
      <c r="H4002" s="13">
        <f t="shared" ca="1" si="345"/>
        <v>7.9730295508899755E-3</v>
      </c>
      <c r="I4002" s="2">
        <v>0</v>
      </c>
      <c r="J4002" s="16">
        <v>1.3293594567991883E-3</v>
      </c>
      <c r="L4002">
        <f t="shared" ca="1" si="347"/>
        <v>-4.4044164250127346E-3</v>
      </c>
      <c r="M4002" s="5">
        <v>5.5999999999999999E-3</v>
      </c>
      <c r="N4002" s="14">
        <f t="shared" si="348"/>
        <v>5.5999999999999999E-3</v>
      </c>
      <c r="O4002" s="16">
        <v>9.4037558607325371E-3</v>
      </c>
      <c r="Y4002" s="8">
        <v>0.01</v>
      </c>
      <c r="Z4002">
        <v>2.5686042483050155E-2</v>
      </c>
      <c r="AA4002">
        <v>5.6000000000000001E-2</v>
      </c>
      <c r="AB4002">
        <f t="shared" si="346"/>
        <v>9.4037558607325378E-2</v>
      </c>
      <c r="AC4002">
        <f t="shared" si="349"/>
        <v>1.3293594567991883E-2</v>
      </c>
    </row>
    <row r="4003" spans="1:29" x14ac:dyDescent="0.2">
      <c r="A4003" s="7">
        <v>0.77847222222222201</v>
      </c>
      <c r="H4003" s="13">
        <f t="shared" ca="1" si="345"/>
        <v>8.3465753751659731E-3</v>
      </c>
      <c r="I4003" s="2">
        <v>0</v>
      </c>
      <c r="J4003" s="16">
        <v>-1.5901743174282982E-3</v>
      </c>
      <c r="L4003">
        <f t="shared" ca="1" si="347"/>
        <v>2.8153448509882903E-3</v>
      </c>
      <c r="M4003" s="5">
        <v>4.0699999999999998E-3</v>
      </c>
      <c r="N4003" s="14">
        <f t="shared" si="348"/>
        <v>4.0699999999999998E-3</v>
      </c>
      <c r="O4003" s="5">
        <v>1.4E-2</v>
      </c>
      <c r="Y4003" s="8">
        <v>0.01</v>
      </c>
      <c r="Z4003">
        <v>1.1400728260880056E-2</v>
      </c>
      <c r="AA4003">
        <v>4.07E-2</v>
      </c>
      <c r="AB4003">
        <f t="shared" si="346"/>
        <v>0.14000000000000001</v>
      </c>
      <c r="AC4003">
        <f t="shared" si="349"/>
        <v>1.5901743174282983E-2</v>
      </c>
    </row>
    <row r="4004" spans="1:29" x14ac:dyDescent="0.2">
      <c r="A4004" s="7">
        <v>0.77916666666666701</v>
      </c>
      <c r="H4004" s="13">
        <f t="shared" ca="1" si="345"/>
        <v>8.4387656437445099E-3</v>
      </c>
      <c r="I4004" s="2">
        <v>0</v>
      </c>
      <c r="J4004" s="16">
        <v>-3.9871309006821419E-3</v>
      </c>
      <c r="L4004">
        <f t="shared" ca="1" si="347"/>
        <v>8.3523465218957559E-3</v>
      </c>
      <c r="M4004" s="5">
        <v>5.0800000000000003E-3</v>
      </c>
      <c r="N4004" s="14">
        <f t="shared" si="348"/>
        <v>5.0800000000000003E-3</v>
      </c>
      <c r="O4004" s="5">
        <v>2.1000000000000001E-2</v>
      </c>
      <c r="Y4004" s="8">
        <v>0.01</v>
      </c>
      <c r="Z4004">
        <v>3.0208083096535509E-2</v>
      </c>
      <c r="AA4004">
        <v>5.0800000000000005E-2</v>
      </c>
      <c r="AB4004">
        <f t="shared" si="346"/>
        <v>0.21000000000000002</v>
      </c>
      <c r="AC4004">
        <f t="shared" si="349"/>
        <v>3.9871309006821419E-2</v>
      </c>
    </row>
    <row r="4005" spans="1:29" x14ac:dyDescent="0.2">
      <c r="A4005" s="7">
        <v>0.77986111111111101</v>
      </c>
      <c r="H4005" s="13">
        <f t="shared" ca="1" si="345"/>
        <v>3.1126910040072276E-3</v>
      </c>
      <c r="I4005" s="2">
        <v>0</v>
      </c>
      <c r="J4005" s="16">
        <v>9.0694210337779746E-3</v>
      </c>
      <c r="L4005">
        <f t="shared" ca="1" si="347"/>
        <v>4.6600457207228432E-3</v>
      </c>
      <c r="M4005" s="5">
        <v>3.3594899999999999E-4</v>
      </c>
      <c r="N4005" s="14">
        <f t="shared" si="348"/>
        <v>3.3594899999999999E-4</v>
      </c>
      <c r="O4005" s="16">
        <v>7.3748043955554369E-3</v>
      </c>
      <c r="Y4005" s="8">
        <v>0</v>
      </c>
      <c r="Z4005">
        <v>7.7796630329387786E-2</v>
      </c>
      <c r="AA4005">
        <v>3.3594899999999997E-3</v>
      </c>
      <c r="AB4005">
        <f t="shared" si="346"/>
        <v>7.3748043955554371E-2</v>
      </c>
      <c r="AC4005">
        <f t="shared" si="349"/>
        <v>9.0694210337779746E-2</v>
      </c>
    </row>
    <row r="4006" spans="1:29" x14ac:dyDescent="0.2">
      <c r="A4006" s="7">
        <v>0.780555555555556</v>
      </c>
      <c r="H4006" s="13">
        <f t="shared" ca="1" si="345"/>
        <v>3.5157169908985419E-3</v>
      </c>
      <c r="I4006" s="2">
        <v>0</v>
      </c>
      <c r="J4006" s="16">
        <v>9.4773042734002527E-3</v>
      </c>
      <c r="L4006">
        <f t="shared" ca="1" si="347"/>
        <v>4.9220752226003832E-3</v>
      </c>
      <c r="M4006" s="5">
        <v>7.28E-3</v>
      </c>
      <c r="N4006" s="14">
        <f t="shared" si="348"/>
        <v>7.28E-3</v>
      </c>
      <c r="O4006" s="16">
        <v>3.9246237455749866E-3</v>
      </c>
      <c r="Y4006" s="8">
        <v>4.0000000000000001E-3</v>
      </c>
      <c r="Z4006">
        <v>9.0969423957718815E-2</v>
      </c>
      <c r="AA4006">
        <v>7.2800000000000004E-2</v>
      </c>
      <c r="AB4006">
        <f t="shared" si="346"/>
        <v>3.9246237455749865E-2</v>
      </c>
      <c r="AC4006">
        <f t="shared" si="349"/>
        <v>9.4773042734002527E-2</v>
      </c>
    </row>
    <row r="4007" spans="1:29" x14ac:dyDescent="0.2">
      <c r="A4007" s="7">
        <v>0.78125</v>
      </c>
      <c r="H4007" s="13">
        <f t="shared" ca="1" si="345"/>
        <v>6.0336034432092057E-3</v>
      </c>
      <c r="I4007" s="2">
        <v>0</v>
      </c>
      <c r="J4007" s="16">
        <v>1.3991894425921143E-3</v>
      </c>
      <c r="L4007">
        <f t="shared" ca="1" si="347"/>
        <v>5.7828537554628226E-3</v>
      </c>
      <c r="M4007" s="5">
        <v>1.07E-3</v>
      </c>
      <c r="N4007" s="14">
        <f t="shared" si="348"/>
        <v>1.07E-3</v>
      </c>
      <c r="O4007" s="16">
        <v>7.9094467257812412E-3</v>
      </c>
      <c r="Y4007" s="8">
        <v>0.01</v>
      </c>
      <c r="Z4007">
        <v>1.1467747084728974E-2</v>
      </c>
      <c r="AA4007">
        <v>1.0699999999999999E-2</v>
      </c>
      <c r="AB4007">
        <f t="shared" si="346"/>
        <v>7.9094467257812412E-2</v>
      </c>
      <c r="AC4007">
        <f t="shared" si="349"/>
        <v>1.3991894425921143E-2</v>
      </c>
    </row>
    <row r="4008" spans="1:29" x14ac:dyDescent="0.2">
      <c r="A4008" s="7">
        <v>0.781944444444444</v>
      </c>
      <c r="H4008" s="13">
        <f t="shared" ca="1" si="345"/>
        <v>2.1951723147508594E-5</v>
      </c>
      <c r="I4008" s="2">
        <v>0</v>
      </c>
      <c r="J4008" s="16">
        <v>3.4483915782498008E-4</v>
      </c>
      <c r="L4008">
        <f t="shared" ca="1" si="347"/>
        <v>-2.9650626200723438E-3</v>
      </c>
      <c r="M4008" s="5">
        <v>2.2200000000000002E-3</v>
      </c>
      <c r="N4008" s="14">
        <f t="shared" si="348"/>
        <v>2.2200000000000002E-3</v>
      </c>
      <c r="O4008" s="16">
        <v>1.1088310673525222E-3</v>
      </c>
      <c r="Y4008" s="8">
        <v>0.01</v>
      </c>
      <c r="Z4008">
        <v>2.229324966054669E-3</v>
      </c>
      <c r="AA4008">
        <v>2.2200000000000001E-2</v>
      </c>
      <c r="AB4008">
        <f t="shared" si="346"/>
        <v>1.1088310673525222E-2</v>
      </c>
      <c r="AC4008">
        <f t="shared" si="349"/>
        <v>3.4483915782498008E-3</v>
      </c>
    </row>
    <row r="4009" spans="1:29" x14ac:dyDescent="0.2">
      <c r="A4009" s="7">
        <v>0.78263888888888899</v>
      </c>
      <c r="H4009" s="13">
        <f t="shared" ca="1" si="345"/>
        <v>3.4224826560614965E-3</v>
      </c>
      <c r="I4009" s="2">
        <v>0</v>
      </c>
      <c r="J4009" s="16">
        <v>-3.8354201722069475E-3</v>
      </c>
      <c r="L4009">
        <f t="shared" ca="1" si="347"/>
        <v>-7.2151211482495824E-4</v>
      </c>
      <c r="M4009" s="5">
        <v>2.7299999999999998E-3</v>
      </c>
      <c r="N4009" s="14">
        <f t="shared" si="348"/>
        <v>2.7299999999999998E-3</v>
      </c>
      <c r="O4009" s="5">
        <v>1E-3</v>
      </c>
      <c r="Y4009" s="11">
        <v>3.0000000000000001E-3</v>
      </c>
      <c r="Z4009">
        <v>2.223897395640646E-2</v>
      </c>
      <c r="AA4009">
        <v>2.7299999999999998E-2</v>
      </c>
      <c r="AB4009">
        <f t="shared" si="346"/>
        <v>0.01</v>
      </c>
      <c r="AC4009">
        <f t="shared" si="349"/>
        <v>3.8354201722069478E-2</v>
      </c>
    </row>
    <row r="4010" spans="1:29" x14ac:dyDescent="0.2">
      <c r="A4010" s="7">
        <v>0.78333333333333299</v>
      </c>
      <c r="H4010" s="13">
        <f t="shared" ca="1" si="345"/>
        <v>4.0053463460427543E-3</v>
      </c>
      <c r="I4010" s="2">
        <v>0</v>
      </c>
      <c r="J4010" s="16">
        <v>6.6860334327273402E-3</v>
      </c>
      <c r="L4010">
        <f t="shared" ca="1" si="347"/>
        <v>1.119819690531744E-3</v>
      </c>
      <c r="M4010" s="5">
        <v>4.5599999999999998E-3</v>
      </c>
      <c r="N4010" s="14">
        <f t="shared" si="348"/>
        <v>4.5599999999999998E-3</v>
      </c>
      <c r="O4010" s="16">
        <v>5.706973351205835E-3</v>
      </c>
      <c r="Y4010" s="11">
        <v>8.9999999999999993E-3</v>
      </c>
      <c r="Z4010">
        <v>6.7319807224455797E-2</v>
      </c>
      <c r="AA4010">
        <v>4.5600000000000002E-2</v>
      </c>
      <c r="AB4010">
        <f t="shared" si="346"/>
        <v>5.7069733512058352E-2</v>
      </c>
      <c r="AC4010">
        <f t="shared" si="349"/>
        <v>6.6860334327273396E-2</v>
      </c>
    </row>
    <row r="4011" spans="1:29" x14ac:dyDescent="0.2">
      <c r="A4011" s="7">
        <v>0.78402777777777799</v>
      </c>
      <c r="H4011" s="13">
        <f t="shared" ca="1" si="345"/>
        <v>5.7952546822694082E-3</v>
      </c>
      <c r="I4011" s="2">
        <v>0</v>
      </c>
      <c r="J4011" s="16">
        <v>-2.388969246140479E-3</v>
      </c>
      <c r="L4011">
        <f t="shared" ca="1" si="347"/>
        <v>6.643846691954682E-3</v>
      </c>
      <c r="M4011" s="5">
        <v>7.7499999999999999E-3</v>
      </c>
      <c r="N4011" s="14">
        <f t="shared" si="348"/>
        <v>7.7499999999999999E-3</v>
      </c>
      <c r="O4011" s="16">
        <v>1.3313781762676283E-3</v>
      </c>
      <c r="Y4011" s="11">
        <v>6.0000000000000001E-3</v>
      </c>
      <c r="Z4011">
        <v>9.6870014297798526E-2</v>
      </c>
      <c r="AA4011">
        <v>7.7499999999999999E-2</v>
      </c>
      <c r="AB4011">
        <f t="shared" si="346"/>
        <v>1.3313781762676283E-2</v>
      </c>
      <c r="AC4011">
        <f t="shared" si="349"/>
        <v>2.388969246140479E-2</v>
      </c>
    </row>
    <row r="4012" spans="1:29" x14ac:dyDescent="0.2">
      <c r="A4012" s="7">
        <v>0.78472222222222199</v>
      </c>
      <c r="H4012" s="13">
        <f t="shared" ca="1" si="345"/>
        <v>5.0854401953790611E-3</v>
      </c>
      <c r="I4012" s="2">
        <v>0</v>
      </c>
      <c r="J4012" s="16">
        <v>6.6879595673020814E-3</v>
      </c>
      <c r="L4012">
        <f t="shared" ca="1" si="347"/>
        <v>6.9460634118414929E-3</v>
      </c>
      <c r="M4012" s="5">
        <v>9.5129800000000005E-4</v>
      </c>
      <c r="N4012" s="14">
        <f t="shared" si="348"/>
        <v>9.5129800000000005E-4</v>
      </c>
      <c r="O4012" s="16">
        <v>9.5787538007250338E-3</v>
      </c>
      <c r="Y4012" s="11">
        <v>1E-3</v>
      </c>
      <c r="Z4012">
        <v>3.7924107668413531E-2</v>
      </c>
      <c r="AA4012">
        <v>9.5129800000000007E-3</v>
      </c>
      <c r="AB4012">
        <f t="shared" si="346"/>
        <v>9.5787538007250345E-2</v>
      </c>
      <c r="AC4012">
        <f t="shared" si="349"/>
        <v>6.687959567302082E-2</v>
      </c>
    </row>
    <row r="4013" spans="1:29" x14ac:dyDescent="0.2">
      <c r="A4013" s="7">
        <v>0.78541666666666698</v>
      </c>
      <c r="H4013" s="13">
        <f t="shared" ca="1" si="345"/>
        <v>1.2613763064637663E-3</v>
      </c>
      <c r="I4013" s="2">
        <v>0</v>
      </c>
      <c r="J4013" s="16">
        <v>4.4356110663814107E-3</v>
      </c>
      <c r="L4013">
        <f t="shared" ca="1" si="347"/>
        <v>-2.4331699396363811E-3</v>
      </c>
      <c r="M4013" s="5">
        <v>2.3800000000000002E-3</v>
      </c>
      <c r="N4013" s="14">
        <f t="shared" si="348"/>
        <v>2.3800000000000002E-3</v>
      </c>
      <c r="O4013" s="16">
        <v>1.2021552956745707E-3</v>
      </c>
      <c r="Y4013" s="11">
        <v>8.0000000000000002E-3</v>
      </c>
      <c r="Z4013">
        <v>5.9296759041902241E-3</v>
      </c>
      <c r="AA4013">
        <v>2.3800000000000002E-2</v>
      </c>
      <c r="AB4013">
        <f t="shared" si="346"/>
        <v>1.2021552956745707E-2</v>
      </c>
      <c r="AC4013">
        <f t="shared" si="349"/>
        <v>4.4356110663814105E-2</v>
      </c>
    </row>
    <row r="4014" spans="1:29" x14ac:dyDescent="0.2">
      <c r="A4014" s="7">
        <v>0.78611111111111098</v>
      </c>
      <c r="H4014" s="13">
        <f t="shared" ca="1" si="345"/>
        <v>9.4895810892348404E-3</v>
      </c>
      <c r="I4014" s="2">
        <v>0</v>
      </c>
      <c r="J4014" s="16">
        <v>3.997985817621493E-3</v>
      </c>
      <c r="L4014">
        <f t="shared" ca="1" si="347"/>
        <v>4.5343326180467556E-3</v>
      </c>
      <c r="M4014" s="5">
        <v>6.1901199999999995E-4</v>
      </c>
      <c r="N4014" s="14">
        <f t="shared" si="348"/>
        <v>6.1901199999999995E-4</v>
      </c>
      <c r="O4014" s="5">
        <v>2.1000000000000001E-2</v>
      </c>
      <c r="Y4014" s="11">
        <v>0</v>
      </c>
      <c r="Z4014">
        <v>5.6738193402936662E-2</v>
      </c>
      <c r="AA4014">
        <v>6.1901199999999995E-3</v>
      </c>
      <c r="AB4014">
        <f t="shared" si="346"/>
        <v>0.21000000000000002</v>
      </c>
      <c r="AC4014">
        <f t="shared" si="349"/>
        <v>3.9979858176214932E-2</v>
      </c>
    </row>
    <row r="4015" spans="1:29" x14ac:dyDescent="0.2">
      <c r="A4015" s="7">
        <v>0.78680555555555598</v>
      </c>
      <c r="H4015" s="13">
        <f t="shared" ca="1" si="345"/>
        <v>5.4861391820517713E-3</v>
      </c>
      <c r="I4015" s="2">
        <v>0</v>
      </c>
      <c r="J4015" s="16">
        <v>7.298915278668207E-3</v>
      </c>
      <c r="L4015">
        <f t="shared" ca="1" si="347"/>
        <v>-3.2981501306899742E-3</v>
      </c>
      <c r="M4015" s="5">
        <v>6.5030100000000005E-4</v>
      </c>
      <c r="N4015" s="14">
        <f t="shared" si="348"/>
        <v>6.5030100000000005E-4</v>
      </c>
      <c r="O4015" s="5">
        <v>0</v>
      </c>
      <c r="Y4015" s="11">
        <v>3.0000000000000001E-3</v>
      </c>
      <c r="Z4015">
        <v>1.8628283794105083E-2</v>
      </c>
      <c r="AA4015">
        <v>6.50301E-3</v>
      </c>
      <c r="AB4015">
        <f t="shared" si="346"/>
        <v>0</v>
      </c>
      <c r="AC4015">
        <f t="shared" si="349"/>
        <v>7.2989152786682068E-2</v>
      </c>
    </row>
    <row r="4016" spans="1:29" x14ac:dyDescent="0.2">
      <c r="A4016" s="7">
        <v>0.78749999999999998</v>
      </c>
      <c r="H4016" s="13">
        <f t="shared" ca="1" si="345"/>
        <v>7.6476605737177449E-3</v>
      </c>
      <c r="I4016" s="2">
        <v>0</v>
      </c>
      <c r="J4016" s="16">
        <v>5.3473109634142669E-3</v>
      </c>
      <c r="L4016">
        <f t="shared" ca="1" si="347"/>
        <v>5.6127057102281124E-3</v>
      </c>
      <c r="M4016" s="5">
        <v>1.7799999999999999E-3</v>
      </c>
      <c r="N4016" s="14">
        <f t="shared" si="348"/>
        <v>1.7799999999999999E-3</v>
      </c>
      <c r="O4016" s="16">
        <v>2.2746447698899341E-3</v>
      </c>
      <c r="Y4016" s="11">
        <v>8.9999999999999993E-3</v>
      </c>
      <c r="Z4016">
        <v>6.2323661590121919E-3</v>
      </c>
      <c r="AA4016">
        <v>1.78E-2</v>
      </c>
      <c r="AB4016">
        <f t="shared" si="346"/>
        <v>2.2746447698899341E-2</v>
      </c>
      <c r="AC4016">
        <f t="shared" si="349"/>
        <v>5.3473109634142667E-2</v>
      </c>
    </row>
    <row r="4017" spans="1:29" x14ac:dyDescent="0.2">
      <c r="A4017" s="7">
        <v>0.78819444444444398</v>
      </c>
      <c r="H4017" s="13">
        <f t="shared" ca="1" si="345"/>
        <v>9.1154367104650334E-3</v>
      </c>
      <c r="I4017" s="2">
        <v>0</v>
      </c>
      <c r="J4017" s="16">
        <v>8.9381609922000484E-3</v>
      </c>
      <c r="L4017">
        <f t="shared" ca="1" si="347"/>
        <v>1.5573657949376988E-3</v>
      </c>
      <c r="M4017" s="5">
        <v>8.0400000000000003E-3</v>
      </c>
      <c r="N4017" s="14">
        <f t="shared" si="348"/>
        <v>8.0400000000000003E-3</v>
      </c>
      <c r="O4017" s="16">
        <v>5.8907229661536503E-3</v>
      </c>
      <c r="Y4017" s="11">
        <v>6.0000000000000001E-3</v>
      </c>
      <c r="Z4017">
        <v>5.2529048552051427E-2</v>
      </c>
      <c r="AA4017">
        <v>8.0399999999999999E-2</v>
      </c>
      <c r="AB4017">
        <f t="shared" si="346"/>
        <v>5.8907229661536505E-2</v>
      </c>
      <c r="AC4017">
        <f t="shared" si="349"/>
        <v>8.9381609922000477E-2</v>
      </c>
    </row>
    <row r="4018" spans="1:29" x14ac:dyDescent="0.2">
      <c r="A4018" s="7">
        <v>0.78888888888888897</v>
      </c>
      <c r="H4018" s="13">
        <f t="shared" ca="1" si="345"/>
        <v>7.1411226460711078E-3</v>
      </c>
      <c r="I4018" s="2">
        <v>0</v>
      </c>
      <c r="J4018" s="16">
        <v>4.9458290951952108E-3</v>
      </c>
      <c r="L4018">
        <f t="shared" ca="1" si="347"/>
        <v>-1.0940810736834224E-3</v>
      </c>
      <c r="M4018" s="5">
        <v>3.0799999999999998E-3</v>
      </c>
      <c r="N4018" s="14">
        <f t="shared" si="348"/>
        <v>3.0799999999999998E-3</v>
      </c>
      <c r="O4018" s="5">
        <v>0</v>
      </c>
      <c r="Y4018" s="8">
        <v>0</v>
      </c>
      <c r="Z4018">
        <v>7.9163763072802266E-3</v>
      </c>
      <c r="AA4018">
        <v>3.0799999999999998E-2</v>
      </c>
      <c r="AB4018">
        <f t="shared" si="346"/>
        <v>0</v>
      </c>
      <c r="AC4018">
        <f t="shared" si="349"/>
        <v>4.9458290951952109E-2</v>
      </c>
    </row>
    <row r="4019" spans="1:29" x14ac:dyDescent="0.2">
      <c r="A4019" s="7">
        <v>0.78958333333333297</v>
      </c>
      <c r="H4019" s="13">
        <f t="shared" ca="1" si="345"/>
        <v>6.6083527074213104E-3</v>
      </c>
      <c r="I4019" s="2">
        <v>0</v>
      </c>
      <c r="J4019" s="16">
        <v>6.2576139866918666E-3</v>
      </c>
      <c r="L4019">
        <f t="shared" ca="1" si="347"/>
        <v>-3.3599928998887521E-3</v>
      </c>
      <c r="M4019" s="5">
        <v>7.0899999999999999E-3</v>
      </c>
      <c r="N4019" s="14">
        <f t="shared" si="348"/>
        <v>7.0899999999999999E-3</v>
      </c>
      <c r="O4019" s="16">
        <v>6.4610914690573411E-3</v>
      </c>
      <c r="Y4019" s="11">
        <v>7.0000000000000001E-3</v>
      </c>
      <c r="Z4019">
        <v>2.2530783780106256E-2</v>
      </c>
      <c r="AA4019">
        <v>7.0900000000000005E-2</v>
      </c>
      <c r="AB4019">
        <f t="shared" si="346"/>
        <v>6.4610914690573409E-2</v>
      </c>
      <c r="AC4019">
        <f t="shared" si="349"/>
        <v>6.2576139866918665E-2</v>
      </c>
    </row>
    <row r="4020" spans="1:29" x14ac:dyDescent="0.2">
      <c r="A4020" s="7">
        <v>0.79027777777777797</v>
      </c>
      <c r="H4020" s="13">
        <f t="shared" ca="1" si="345"/>
        <v>8.1626914681019562E-3</v>
      </c>
      <c r="I4020" s="2">
        <v>0</v>
      </c>
      <c r="J4020" s="16">
        <v>2.0632265390186852E-5</v>
      </c>
      <c r="L4020">
        <f t="shared" ca="1" si="347"/>
        <v>4.4290032527023052E-3</v>
      </c>
      <c r="M4020" s="5">
        <v>8.1200000000000005E-3</v>
      </c>
      <c r="N4020" s="14">
        <f t="shared" si="348"/>
        <v>8.1200000000000005E-3</v>
      </c>
      <c r="O4020" s="16">
        <v>6.4702855789674453E-3</v>
      </c>
      <c r="Y4020" s="11">
        <v>1E-3</v>
      </c>
      <c r="Z4020">
        <v>7.5336356606958269E-2</v>
      </c>
      <c r="AA4020">
        <v>8.1200000000000008E-2</v>
      </c>
      <c r="AB4020">
        <f t="shared" si="346"/>
        <v>6.4702855789674454E-2</v>
      </c>
      <c r="AC4020">
        <f t="shared" si="349"/>
        <v>2.0632265390186852E-4</v>
      </c>
    </row>
    <row r="4021" spans="1:29" x14ac:dyDescent="0.2">
      <c r="A4021" s="7">
        <v>0.79097222222222197</v>
      </c>
      <c r="H4021" s="13">
        <f t="shared" ca="1" si="345"/>
        <v>8.252012891446555E-3</v>
      </c>
      <c r="I4021" s="2">
        <v>0</v>
      </c>
      <c r="J4021" s="16">
        <v>7.8999876447765037E-3</v>
      </c>
      <c r="L4021">
        <f t="shared" ca="1" si="347"/>
        <v>5.1786775603019355E-3</v>
      </c>
      <c r="M4021" s="5">
        <v>6.3600000000000002E-3</v>
      </c>
      <c r="N4021" s="14">
        <f t="shared" si="348"/>
        <v>6.3600000000000002E-3</v>
      </c>
      <c r="O4021" s="16">
        <v>7.3265574547302379E-3</v>
      </c>
      <c r="Y4021" s="11">
        <v>1E-3</v>
      </c>
      <c r="Z4021">
        <v>7.3947200992380835E-3</v>
      </c>
      <c r="AA4021">
        <v>6.3600000000000004E-2</v>
      </c>
      <c r="AB4021">
        <f t="shared" si="346"/>
        <v>7.3265574547302384E-2</v>
      </c>
      <c r="AC4021">
        <f t="shared" si="349"/>
        <v>7.8999876447765044E-2</v>
      </c>
    </row>
    <row r="4022" spans="1:29" x14ac:dyDescent="0.2">
      <c r="A4022" s="7">
        <v>0.79166666666666696</v>
      </c>
      <c r="B4022" s="2">
        <v>6.24</v>
      </c>
      <c r="C4022" s="2">
        <v>3.82</v>
      </c>
      <c r="D4022" s="2">
        <v>5.12</v>
      </c>
      <c r="E4022" s="2">
        <v>5.41</v>
      </c>
      <c r="F4022" s="2">
        <v>3.24</v>
      </c>
      <c r="H4022" s="13">
        <f t="shared" ca="1" si="345"/>
        <v>4.6854926509384484E-3</v>
      </c>
      <c r="I4022" s="2">
        <v>0</v>
      </c>
      <c r="J4022" s="16">
        <v>-3.3532299709520662E-4</v>
      </c>
      <c r="L4022">
        <f t="shared" ca="1" si="347"/>
        <v>-3.2561200072369987E-3</v>
      </c>
      <c r="M4022" s="5">
        <v>3.4499999999999999E-3</v>
      </c>
      <c r="N4022" s="14">
        <f t="shared" si="348"/>
        <v>3.4499999999999999E-3</v>
      </c>
      <c r="O4022" s="16">
        <v>3.2909162713458335E-3</v>
      </c>
      <c r="Y4022" s="11">
        <v>4.0000000000000001E-3</v>
      </c>
      <c r="Z4022">
        <v>8.4874127650947824E-3</v>
      </c>
      <c r="AA4022">
        <v>3.4500000000000003E-2</v>
      </c>
      <c r="AB4022">
        <f t="shared" si="346"/>
        <v>3.2909162713458333E-2</v>
      </c>
      <c r="AC4022">
        <f t="shared" si="349"/>
        <v>3.3532299709520662E-3</v>
      </c>
    </row>
    <row r="4023" spans="1:29" x14ac:dyDescent="0.2">
      <c r="A4023" s="7">
        <v>0.79236111111111096</v>
      </c>
      <c r="H4023" s="13">
        <f t="shared" ca="1" si="345"/>
        <v>1.1180485017893206E-3</v>
      </c>
      <c r="I4023" s="2">
        <v>0</v>
      </c>
      <c r="J4023" s="16">
        <v>7.4778337808978209E-3</v>
      </c>
      <c r="L4023">
        <f t="shared" ca="1" si="347"/>
        <v>2.3823776098751111E-3</v>
      </c>
      <c r="M4023" s="5">
        <v>9.0794300000000003E-4</v>
      </c>
      <c r="N4023" s="14">
        <f t="shared" si="348"/>
        <v>9.0794300000000003E-4</v>
      </c>
      <c r="O4023" s="16">
        <v>4.2305555230060946E-3</v>
      </c>
      <c r="Y4023" s="11">
        <v>1E-3</v>
      </c>
      <c r="Z4023">
        <v>4.4282528504117472E-2</v>
      </c>
      <c r="AA4023">
        <v>9.0794299999999994E-3</v>
      </c>
      <c r="AB4023">
        <f t="shared" si="346"/>
        <v>4.2305555230060944E-2</v>
      </c>
      <c r="AC4023">
        <f t="shared" si="349"/>
        <v>7.4778337808978204E-2</v>
      </c>
    </row>
    <row r="4024" spans="1:29" x14ac:dyDescent="0.2">
      <c r="A4024" s="7">
        <v>0.79305555555555596</v>
      </c>
      <c r="H4024" s="13">
        <f t="shared" ca="1" si="345"/>
        <v>7.9643755377005535E-3</v>
      </c>
      <c r="I4024" s="2">
        <v>0</v>
      </c>
      <c r="J4024" s="16">
        <v>5.216639958401781E-3</v>
      </c>
      <c r="L4024">
        <f t="shared" ca="1" si="347"/>
        <v>-2.2873890860477366E-3</v>
      </c>
      <c r="M4024" s="5">
        <v>3.4250200000000001E-4</v>
      </c>
      <c r="N4024" s="14">
        <f t="shared" si="348"/>
        <v>3.4250200000000001E-4</v>
      </c>
      <c r="O4024" s="16">
        <v>9.7403380932175286E-3</v>
      </c>
      <c r="Y4024" s="11">
        <v>1E-3</v>
      </c>
      <c r="Z4024">
        <v>1.8617950915665427E-2</v>
      </c>
      <c r="AA4024">
        <v>3.42502E-3</v>
      </c>
      <c r="AB4024">
        <f t="shared" si="346"/>
        <v>9.7403380932175293E-2</v>
      </c>
      <c r="AC4024">
        <f t="shared" si="349"/>
        <v>5.2166399584017809E-2</v>
      </c>
    </row>
    <row r="4025" spans="1:29" x14ac:dyDescent="0.2">
      <c r="A4025" s="7">
        <v>0.79374999999999996</v>
      </c>
      <c r="H4025" s="13">
        <f t="shared" ca="1" si="345"/>
        <v>9.1746610005091662E-3</v>
      </c>
      <c r="I4025" s="2">
        <v>0</v>
      </c>
      <c r="J4025" s="16">
        <v>4.3387071659927454E-3</v>
      </c>
      <c r="L4025">
        <f t="shared" ca="1" si="347"/>
        <v>9.7837393478055618E-5</v>
      </c>
      <c r="M4025" s="5">
        <v>2.63E-3</v>
      </c>
      <c r="N4025" s="14">
        <f t="shared" si="348"/>
        <v>2.63E-3</v>
      </c>
      <c r="O4025" s="16">
        <v>9.354965148854779E-3</v>
      </c>
      <c r="Y4025" s="8">
        <v>0</v>
      </c>
      <c r="Z4025">
        <v>3.485990269767858E-2</v>
      </c>
      <c r="AA4025">
        <v>2.63E-2</v>
      </c>
      <c r="AB4025">
        <f t="shared" si="346"/>
        <v>9.3549651488547797E-2</v>
      </c>
      <c r="AC4025">
        <f t="shared" si="349"/>
        <v>4.3387071659927452E-2</v>
      </c>
    </row>
    <row r="4026" spans="1:29" x14ac:dyDescent="0.2">
      <c r="A4026" s="7">
        <v>0.79444444444444495</v>
      </c>
      <c r="H4026" s="13">
        <f t="shared" ca="1" si="345"/>
        <v>7.9467036474103244E-3</v>
      </c>
      <c r="I4026" s="2">
        <v>0</v>
      </c>
      <c r="J4026" s="16">
        <v>5.506014328410201E-3</v>
      </c>
      <c r="L4026">
        <f t="shared" ca="1" si="347"/>
        <v>8.970523148018595E-3</v>
      </c>
      <c r="M4026" s="5">
        <v>8.0400000000000003E-3</v>
      </c>
      <c r="N4026" s="14">
        <f t="shared" si="348"/>
        <v>8.0400000000000003E-3</v>
      </c>
      <c r="O4026" s="5">
        <v>1.7999999999999999E-2</v>
      </c>
      <c r="Y4026" s="11">
        <v>4.0000000000000001E-3</v>
      </c>
      <c r="Z4026">
        <v>6.9116109240402623E-2</v>
      </c>
      <c r="AA4026">
        <v>8.0399999999999999E-2</v>
      </c>
      <c r="AB4026">
        <f t="shared" si="346"/>
        <v>0.18</v>
      </c>
      <c r="AC4026">
        <f t="shared" si="349"/>
        <v>5.5060143284102012E-2</v>
      </c>
    </row>
    <row r="4027" spans="1:29" x14ac:dyDescent="0.2">
      <c r="A4027" s="7">
        <v>0.79513888888888895</v>
      </c>
      <c r="H4027" s="13">
        <f t="shared" ca="1" si="345"/>
        <v>8.4914779830951789E-3</v>
      </c>
      <c r="I4027" s="2">
        <v>0</v>
      </c>
      <c r="J4027" s="16">
        <v>-3.1465711802485348E-3</v>
      </c>
      <c r="L4027">
        <f t="shared" ca="1" si="347"/>
        <v>1.8949260886756518E-3</v>
      </c>
      <c r="M4027" s="5">
        <v>5.0200000000000002E-3</v>
      </c>
      <c r="N4027" s="14">
        <f t="shared" si="348"/>
        <v>5.0200000000000002E-3</v>
      </c>
      <c r="O4027" s="16">
        <v>2.8721552446565575E-3</v>
      </c>
      <c r="Y4027" s="8">
        <v>0</v>
      </c>
      <c r="Z4027">
        <v>3.6060729797697831E-2</v>
      </c>
      <c r="AA4027">
        <v>5.0200000000000002E-2</v>
      </c>
      <c r="AB4027">
        <f t="shared" si="346"/>
        <v>2.8721552446565574E-2</v>
      </c>
      <c r="AC4027">
        <f t="shared" si="349"/>
        <v>3.1465711802485349E-2</v>
      </c>
    </row>
    <row r="4028" spans="1:29" x14ac:dyDescent="0.2">
      <c r="A4028" s="7">
        <v>0.79583333333333295</v>
      </c>
      <c r="H4028" s="13">
        <f t="shared" ref="H4028:H4091" ca="1" si="350">RAND()*(0+0.01)</f>
        <v>3.2586688111805331E-3</v>
      </c>
      <c r="I4028" s="2">
        <v>0</v>
      </c>
      <c r="J4028" s="16">
        <v>4.7449850752057003E-3</v>
      </c>
      <c r="L4028">
        <f t="shared" ca="1" si="347"/>
        <v>-3.6644887594324254E-3</v>
      </c>
      <c r="M4028" s="5">
        <v>4.3899999999999998E-3</v>
      </c>
      <c r="N4028" s="14">
        <f t="shared" si="348"/>
        <v>4.3899999999999998E-3</v>
      </c>
      <c r="O4028" s="16">
        <v>1.9828114332193633E-3</v>
      </c>
      <c r="Y4028" s="11">
        <v>4.0000000000000001E-3</v>
      </c>
      <c r="Z4028">
        <v>8.7576866886726029E-2</v>
      </c>
      <c r="AA4028">
        <v>4.3899999999999995E-2</v>
      </c>
      <c r="AB4028">
        <f t="shared" si="346"/>
        <v>1.9828114332193635E-2</v>
      </c>
      <c r="AC4028">
        <f t="shared" si="349"/>
        <v>4.7449850752057002E-2</v>
      </c>
    </row>
    <row r="4029" spans="1:29" x14ac:dyDescent="0.2">
      <c r="A4029" s="7">
        <v>0.79652777777777795</v>
      </c>
      <c r="H4029" s="13">
        <f t="shared" ca="1" si="350"/>
        <v>6.9429416045300573E-3</v>
      </c>
      <c r="I4029" s="2">
        <v>0</v>
      </c>
      <c r="J4029" s="16">
        <v>7.194813482038845E-3</v>
      </c>
      <c r="L4029">
        <f t="shared" ca="1" si="347"/>
        <v>7.5681133274685909E-3</v>
      </c>
      <c r="M4029" s="5">
        <v>4.79E-3</v>
      </c>
      <c r="N4029" s="14">
        <f t="shared" si="348"/>
        <v>4.79E-3</v>
      </c>
      <c r="O4029" s="16">
        <v>1.9615806000520966E-3</v>
      </c>
      <c r="Y4029" s="11">
        <v>4.0000000000000001E-3</v>
      </c>
      <c r="Z4029">
        <v>4.9249483926111302E-2</v>
      </c>
      <c r="AA4029">
        <v>4.7899999999999998E-2</v>
      </c>
      <c r="AB4029">
        <f t="shared" ref="AB4029:AB4092" si="351">(ABS(O4029))*10</f>
        <v>1.9615806000520965E-2</v>
      </c>
      <c r="AC4029">
        <f t="shared" si="349"/>
        <v>7.1948134820388449E-2</v>
      </c>
    </row>
    <row r="4030" spans="1:29" x14ac:dyDescent="0.2">
      <c r="A4030" s="7">
        <v>0.79722222222222205</v>
      </c>
      <c r="H4030" s="13">
        <f t="shared" ca="1" si="350"/>
        <v>4.8857789609103299E-3</v>
      </c>
      <c r="I4030" s="2">
        <v>0</v>
      </c>
      <c r="J4030" s="16">
        <v>2.7191324539600301E-3</v>
      </c>
      <c r="L4030">
        <f t="shared" ca="1" si="347"/>
        <v>-1.9185364581082122E-3</v>
      </c>
      <c r="M4030" s="5">
        <v>7.4700000000000001E-3</v>
      </c>
      <c r="N4030" s="14">
        <f t="shared" si="348"/>
        <v>7.4700000000000001E-3</v>
      </c>
      <c r="O4030" s="16">
        <v>9.8903921891220232E-4</v>
      </c>
      <c r="Y4030" s="8">
        <v>0</v>
      </c>
      <c r="Z4030">
        <v>1.9657700450215768E-2</v>
      </c>
      <c r="AA4030">
        <v>7.4700000000000003E-2</v>
      </c>
      <c r="AB4030">
        <f t="shared" si="351"/>
        <v>9.8903921891220232E-3</v>
      </c>
      <c r="AC4030">
        <f t="shared" si="349"/>
        <v>2.7191324539600301E-2</v>
      </c>
    </row>
    <row r="4031" spans="1:29" x14ac:dyDescent="0.2">
      <c r="A4031" s="7">
        <v>0.79791666666666705</v>
      </c>
      <c r="H4031" s="13">
        <f t="shared" ca="1" si="350"/>
        <v>9.2028236447929661E-3</v>
      </c>
      <c r="I4031" s="2">
        <v>0</v>
      </c>
      <c r="J4031" s="16">
        <v>-3.2764415984330177E-3</v>
      </c>
      <c r="L4031">
        <f t="shared" ca="1" si="347"/>
        <v>-1.6670031837934416E-3</v>
      </c>
      <c r="M4031" s="5">
        <v>7.4200000000000004E-3</v>
      </c>
      <c r="N4031" s="14">
        <f t="shared" si="348"/>
        <v>7.4200000000000004E-3</v>
      </c>
      <c r="O4031" s="16">
        <v>5.2432867458367559E-3</v>
      </c>
      <c r="Y4031" s="11">
        <v>1E-3</v>
      </c>
      <c r="Z4031">
        <v>3.6643113140265436E-2</v>
      </c>
      <c r="AA4031">
        <v>7.4200000000000002E-2</v>
      </c>
      <c r="AB4031">
        <f t="shared" si="351"/>
        <v>5.243286745836756E-2</v>
      </c>
      <c r="AC4031">
        <f t="shared" si="349"/>
        <v>3.2764415984330178E-2</v>
      </c>
    </row>
    <row r="4032" spans="1:29" x14ac:dyDescent="0.2">
      <c r="A4032" s="7">
        <v>0.79861111111111105</v>
      </c>
      <c r="H4032" s="13">
        <f t="shared" ca="1" si="350"/>
        <v>4.0721604430971172E-3</v>
      </c>
      <c r="I4032" s="2">
        <v>0</v>
      </c>
      <c r="J4032" s="16">
        <v>6.7256097742854444E-3</v>
      </c>
      <c r="L4032">
        <f t="shared" ca="1" si="347"/>
        <v>5.6044846459552596E-4</v>
      </c>
      <c r="M4032" s="5">
        <v>2.2499999999999998E-3</v>
      </c>
      <c r="N4032" s="14">
        <f t="shared" si="348"/>
        <v>2.2499999999999998E-3</v>
      </c>
      <c r="O4032" s="16">
        <v>6.6550494959802886E-3</v>
      </c>
      <c r="Y4032" s="11">
        <v>1E-3</v>
      </c>
      <c r="Z4032">
        <v>5.9202340825454003E-2</v>
      </c>
      <c r="AA4032">
        <v>2.2499999999999999E-2</v>
      </c>
      <c r="AB4032">
        <f t="shared" si="351"/>
        <v>6.6550494959802892E-2</v>
      </c>
      <c r="AC4032">
        <f t="shared" si="349"/>
        <v>6.7256097742854445E-2</v>
      </c>
    </row>
    <row r="4033" spans="1:29" x14ac:dyDescent="0.2">
      <c r="A4033" s="7">
        <v>0.79930555555555605</v>
      </c>
      <c r="H4033" s="13">
        <f t="shared" ca="1" si="350"/>
        <v>1.1487445202820023E-3</v>
      </c>
      <c r="I4033" s="2">
        <v>0</v>
      </c>
      <c r="J4033" s="16">
        <v>7.9927639878524335E-4</v>
      </c>
      <c r="L4033">
        <f t="shared" ca="1" si="347"/>
        <v>3.4521697693310023E-3</v>
      </c>
      <c r="M4033" s="5">
        <v>5.7800000000000004E-3</v>
      </c>
      <c r="N4033" s="14">
        <f t="shared" si="348"/>
        <v>5.7800000000000004E-3</v>
      </c>
      <c r="O4033" s="16">
        <v>6.7995472829223335E-3</v>
      </c>
      <c r="Y4033" s="8">
        <v>0</v>
      </c>
      <c r="Z4033">
        <v>6.9444725994908571E-2</v>
      </c>
      <c r="AA4033">
        <v>5.7800000000000004E-2</v>
      </c>
      <c r="AB4033">
        <f t="shared" si="351"/>
        <v>6.799547282922333E-2</v>
      </c>
      <c r="AC4033">
        <f t="shared" si="349"/>
        <v>7.9927639878524335E-3</v>
      </c>
    </row>
    <row r="4034" spans="1:29" x14ac:dyDescent="0.2">
      <c r="A4034" s="7">
        <v>0.8</v>
      </c>
      <c r="H4034" s="13">
        <f t="shared" ca="1" si="350"/>
        <v>8.5267035756921832E-3</v>
      </c>
      <c r="I4034" s="2">
        <v>0</v>
      </c>
      <c r="J4034" s="16">
        <v>6.4264933180487966E-3</v>
      </c>
      <c r="L4034">
        <f t="shared" ref="L4034:L4097" ca="1" si="352">(RAND()*(0.01+0.005)-0.005)*1</f>
        <v>6.0209789695467664E-3</v>
      </c>
      <c r="M4034" s="5">
        <v>3.3800000000000002E-3</v>
      </c>
      <c r="N4034" s="14">
        <f t="shared" si="348"/>
        <v>3.3800000000000002E-3</v>
      </c>
      <c r="O4034" s="16">
        <v>2.9256674756903871E-3</v>
      </c>
      <c r="Y4034" s="11">
        <v>3.0000000000000001E-3</v>
      </c>
      <c r="Z4034">
        <v>1.1769386551485539E-2</v>
      </c>
      <c r="AA4034">
        <v>3.3800000000000004E-2</v>
      </c>
      <c r="AB4034">
        <f t="shared" si="351"/>
        <v>2.9256674756903869E-2</v>
      </c>
      <c r="AC4034">
        <f t="shared" si="349"/>
        <v>6.4264933180487968E-2</v>
      </c>
    </row>
    <row r="4035" spans="1:29" x14ac:dyDescent="0.2">
      <c r="A4035" s="7">
        <v>0.80069444444444404</v>
      </c>
      <c r="H4035" s="13">
        <f t="shared" ca="1" si="350"/>
        <v>6.8795969550115464E-3</v>
      </c>
      <c r="I4035" s="2">
        <v>0</v>
      </c>
      <c r="J4035" s="16">
        <v>3.3689893844079796E-3</v>
      </c>
      <c r="L4035">
        <f t="shared" ca="1" si="352"/>
        <v>3.6009496024416764E-3</v>
      </c>
      <c r="M4035" s="5">
        <v>5.28E-3</v>
      </c>
      <c r="N4035" s="14">
        <f t="shared" ref="N4035:N4098" si="353">ABS(M4035)</f>
        <v>5.28E-3</v>
      </c>
      <c r="O4035" s="16">
        <v>1.8027293735027299E-3</v>
      </c>
      <c r="Y4035" s="11">
        <v>4.0000000000000001E-3</v>
      </c>
      <c r="Z4035">
        <v>3.3580149773601929E-2</v>
      </c>
      <c r="AA4035">
        <v>5.28E-2</v>
      </c>
      <c r="AB4035">
        <f t="shared" si="351"/>
        <v>1.8027293735027299E-2</v>
      </c>
      <c r="AC4035">
        <f t="shared" si="349"/>
        <v>3.3689893844079798E-2</v>
      </c>
    </row>
    <row r="4036" spans="1:29" x14ac:dyDescent="0.2">
      <c r="A4036" s="7">
        <v>0.80138888888888904</v>
      </c>
      <c r="H4036" s="13">
        <f t="shared" ca="1" si="350"/>
        <v>9.3038065575584711E-3</v>
      </c>
      <c r="I4036" s="2">
        <v>0</v>
      </c>
      <c r="J4036" s="16">
        <v>5.1752223113837722E-3</v>
      </c>
      <c r="L4036">
        <f t="shared" ca="1" si="352"/>
        <v>-3.1827411448696048E-3</v>
      </c>
      <c r="M4036" s="5">
        <v>9.66044E-4</v>
      </c>
      <c r="N4036" s="14">
        <f t="shared" si="353"/>
        <v>9.66044E-4</v>
      </c>
      <c r="O4036" s="16">
        <v>3.1331652803749327E-3</v>
      </c>
      <c r="Y4036" s="11">
        <v>7.0000000000000001E-3</v>
      </c>
      <c r="Z4036">
        <v>2.0322750752748434E-2</v>
      </c>
      <c r="AA4036">
        <v>9.6604399999999993E-3</v>
      </c>
      <c r="AB4036">
        <f t="shared" si="351"/>
        <v>3.1331652803749326E-2</v>
      </c>
      <c r="AC4036">
        <f t="shared" si="349"/>
        <v>5.1752223113837724E-2</v>
      </c>
    </row>
    <row r="4037" spans="1:29" x14ac:dyDescent="0.2">
      <c r="A4037" s="7">
        <v>0.80208333333333304</v>
      </c>
      <c r="H4037" s="13">
        <f t="shared" ca="1" si="350"/>
        <v>2.6711586712275972E-3</v>
      </c>
      <c r="I4037" s="2">
        <v>0</v>
      </c>
      <c r="J4037" s="16">
        <v>-8.396158099083454E-4</v>
      </c>
      <c r="L4037">
        <f t="shared" ca="1" si="352"/>
        <v>-1.0125137262916566E-3</v>
      </c>
      <c r="M4037" s="5">
        <v>1.8799999999999999E-3</v>
      </c>
      <c r="N4037" s="14">
        <f t="shared" si="353"/>
        <v>1.8799999999999999E-3</v>
      </c>
      <c r="O4037" s="16">
        <v>3.8650166506485105E-3</v>
      </c>
      <c r="Y4037" s="11">
        <v>1E-3</v>
      </c>
      <c r="Z4037">
        <v>3.8681264068151387E-2</v>
      </c>
      <c r="AA4037">
        <v>1.8800000000000001E-2</v>
      </c>
      <c r="AB4037">
        <f t="shared" si="351"/>
        <v>3.8650166506485104E-2</v>
      </c>
      <c r="AC4037">
        <f t="shared" si="349"/>
        <v>8.396158099083454E-3</v>
      </c>
    </row>
    <row r="4038" spans="1:29" x14ac:dyDescent="0.2">
      <c r="A4038" s="7">
        <v>0.80277777777777803</v>
      </c>
      <c r="H4038" s="13">
        <f t="shared" ca="1" si="350"/>
        <v>5.6383302112310834E-3</v>
      </c>
      <c r="I4038" s="2">
        <v>0</v>
      </c>
      <c r="J4038" s="16">
        <v>9.6387044317593814E-4</v>
      </c>
      <c r="L4038">
        <f t="shared" ca="1" si="352"/>
        <v>-1.8138350591297794E-3</v>
      </c>
      <c r="M4038" s="5">
        <v>1.8E-3</v>
      </c>
      <c r="N4038" s="14">
        <f t="shared" si="353"/>
        <v>1.8E-3</v>
      </c>
      <c r="O4038" s="16">
        <v>1.458560943093351E-3</v>
      </c>
      <c r="Y4038" s="11">
        <v>1E-3</v>
      </c>
      <c r="Z4038">
        <v>4.8818808639591318E-4</v>
      </c>
      <c r="AA4038">
        <v>1.7999999999999999E-2</v>
      </c>
      <c r="AB4038">
        <f t="shared" si="351"/>
        <v>1.458560943093351E-2</v>
      </c>
      <c r="AC4038">
        <f t="shared" si="349"/>
        <v>9.6387044317593814E-3</v>
      </c>
    </row>
    <row r="4039" spans="1:29" x14ac:dyDescent="0.2">
      <c r="A4039" s="7">
        <v>0.80347222222222203</v>
      </c>
      <c r="H4039" s="13">
        <f t="shared" ca="1" si="350"/>
        <v>3.4635605844928253E-3</v>
      </c>
      <c r="I4039" s="2">
        <v>0</v>
      </c>
      <c r="J4039" s="16">
        <v>6.4035969122255764E-3</v>
      </c>
      <c r="L4039">
        <f t="shared" ca="1" si="352"/>
        <v>7.5489578574719695E-3</v>
      </c>
      <c r="M4039" s="5">
        <v>1.01E-3</v>
      </c>
      <c r="N4039" s="14">
        <f t="shared" si="353"/>
        <v>1.01E-3</v>
      </c>
      <c r="O4039" s="16">
        <v>5.0045651496805647E-3</v>
      </c>
      <c r="Y4039" s="11">
        <v>4.0000000000000001E-3</v>
      </c>
      <c r="Z4039">
        <v>3.1862826274286105E-2</v>
      </c>
      <c r="AA4039">
        <v>1.0100000000000001E-2</v>
      </c>
      <c r="AB4039">
        <f t="shared" si="351"/>
        <v>5.0045651496805649E-2</v>
      </c>
      <c r="AC4039">
        <f t="shared" si="349"/>
        <v>6.4035969122255759E-2</v>
      </c>
    </row>
    <row r="4040" spans="1:29" x14ac:dyDescent="0.2">
      <c r="A4040" s="7">
        <v>0.80416666666666703</v>
      </c>
      <c r="H4040" s="13">
        <f t="shared" ca="1" si="350"/>
        <v>4.4730928340447366E-3</v>
      </c>
      <c r="I4040" s="2">
        <v>0</v>
      </c>
      <c r="J4040" s="16">
        <v>-1.4271557556555241E-3</v>
      </c>
      <c r="L4040">
        <f t="shared" ca="1" si="352"/>
        <v>1.5582028224632033E-3</v>
      </c>
      <c r="M4040" s="5">
        <v>8.0700000000000008E-3</v>
      </c>
      <c r="N4040" s="14">
        <f t="shared" si="353"/>
        <v>8.0700000000000008E-3</v>
      </c>
      <c r="O4040" s="16">
        <v>3.3308263693310131E-3</v>
      </c>
      <c r="Y4040" s="11">
        <v>1E-3</v>
      </c>
      <c r="Z4040">
        <v>7.4785957920961668E-2</v>
      </c>
      <c r="AA4040">
        <v>8.0700000000000008E-2</v>
      </c>
      <c r="AB4040">
        <f t="shared" si="351"/>
        <v>3.3308263693310129E-2</v>
      </c>
      <c r="AC4040">
        <f t="shared" si="349"/>
        <v>1.427155755655524E-2</v>
      </c>
    </row>
    <row r="4041" spans="1:29" x14ac:dyDescent="0.2">
      <c r="A4041" s="7">
        <v>0.80486111111111103</v>
      </c>
      <c r="H4041" s="13">
        <f t="shared" ca="1" si="350"/>
        <v>3.4675690642126402E-3</v>
      </c>
      <c r="I4041" s="2">
        <v>0</v>
      </c>
      <c r="J4041" s="16">
        <v>7.1248784822588356E-3</v>
      </c>
      <c r="L4041">
        <f t="shared" ca="1" si="352"/>
        <v>7.8353585467219496E-3</v>
      </c>
      <c r="M4041" s="5">
        <v>7.4599999999999996E-3</v>
      </c>
      <c r="N4041" s="14">
        <f t="shared" si="353"/>
        <v>7.4599999999999996E-3</v>
      </c>
      <c r="O4041" s="16">
        <v>9.3054086936205545E-3</v>
      </c>
      <c r="Y4041" s="11">
        <v>1E-3</v>
      </c>
      <c r="Z4041">
        <v>8.5268763645791508E-3</v>
      </c>
      <c r="AA4041">
        <v>7.46E-2</v>
      </c>
      <c r="AB4041">
        <f t="shared" si="351"/>
        <v>9.3054086936205538E-2</v>
      </c>
      <c r="AC4041">
        <f t="shared" si="349"/>
        <v>7.1248784822588354E-2</v>
      </c>
    </row>
    <row r="4042" spans="1:29" x14ac:dyDescent="0.2">
      <c r="A4042" s="7">
        <v>0.80555555555555602</v>
      </c>
      <c r="H4042" s="13">
        <f t="shared" ca="1" si="350"/>
        <v>3.1151087149319388E-3</v>
      </c>
      <c r="I4042" s="2">
        <v>0</v>
      </c>
      <c r="J4042" s="16">
        <v>1.8878306074095099E-4</v>
      </c>
      <c r="L4042">
        <f t="shared" ca="1" si="352"/>
        <v>-1.1193965085244638E-3</v>
      </c>
      <c r="M4042" s="5">
        <v>5.8999999999999999E-3</v>
      </c>
      <c r="N4042" s="14">
        <f t="shared" si="353"/>
        <v>5.8999999999999999E-3</v>
      </c>
      <c r="O4042" s="16">
        <v>7.8557354555113049E-3</v>
      </c>
      <c r="Y4042" s="8">
        <v>0</v>
      </c>
      <c r="Z4042">
        <v>8.6091007997381813E-2</v>
      </c>
      <c r="AA4042">
        <v>5.8999999999999997E-2</v>
      </c>
      <c r="AB4042">
        <f t="shared" si="351"/>
        <v>7.8557354555113049E-2</v>
      </c>
      <c r="AC4042">
        <f t="shared" si="349"/>
        <v>1.8878306074095099E-3</v>
      </c>
    </row>
    <row r="4043" spans="1:29" x14ac:dyDescent="0.2">
      <c r="A4043" s="7">
        <v>0.80625000000000002</v>
      </c>
      <c r="H4043" s="13">
        <f t="shared" ca="1" si="350"/>
        <v>9.9383791202945263E-4</v>
      </c>
      <c r="I4043" s="2">
        <v>0</v>
      </c>
      <c r="J4043" s="16">
        <v>-3.0862373067512237E-3</v>
      </c>
      <c r="L4043">
        <f t="shared" ca="1" si="352"/>
        <v>8.4437837847688019E-3</v>
      </c>
      <c r="M4043" s="5">
        <v>8.9200000000000008E-3</v>
      </c>
      <c r="N4043" s="14">
        <f t="shared" si="353"/>
        <v>8.9200000000000008E-3</v>
      </c>
      <c r="O4043" s="16">
        <v>5.2047491784725395E-3</v>
      </c>
      <c r="Y4043" s="11">
        <v>4.0000000000000001E-3</v>
      </c>
      <c r="Z4043">
        <v>3.2381216595694567E-2</v>
      </c>
      <c r="AA4043">
        <v>8.9200000000000002E-2</v>
      </c>
      <c r="AB4043">
        <f t="shared" si="351"/>
        <v>5.2047491784725397E-2</v>
      </c>
      <c r="AC4043">
        <f t="shared" si="349"/>
        <v>3.0862373067512237E-2</v>
      </c>
    </row>
    <row r="4044" spans="1:29" x14ac:dyDescent="0.2">
      <c r="A4044" s="7">
        <v>0.80694444444444402</v>
      </c>
      <c r="H4044" s="13">
        <f t="shared" ca="1" si="350"/>
        <v>7.0260958830112635E-3</v>
      </c>
      <c r="I4044" s="2">
        <v>0</v>
      </c>
      <c r="J4044" s="16">
        <v>2.0387091284347347E-3</v>
      </c>
      <c r="L4044">
        <f t="shared" ca="1" si="352"/>
        <v>-3.1331627591439214E-4</v>
      </c>
      <c r="M4044" s="5">
        <v>2.2399999999999998E-3</v>
      </c>
      <c r="N4044" s="14">
        <f t="shared" si="353"/>
        <v>2.2399999999999998E-3</v>
      </c>
      <c r="O4044" s="16">
        <v>9.0561024868652425E-3</v>
      </c>
      <c r="Y4044" s="8">
        <v>0</v>
      </c>
      <c r="Z4044">
        <v>1.9042468290221517E-2</v>
      </c>
      <c r="AA4044">
        <v>2.2399999999999996E-2</v>
      </c>
      <c r="AB4044">
        <f t="shared" si="351"/>
        <v>9.0561024868652418E-2</v>
      </c>
      <c r="AC4044">
        <f t="shared" si="349"/>
        <v>2.0387091284347347E-2</v>
      </c>
    </row>
    <row r="4045" spans="1:29" x14ac:dyDescent="0.2">
      <c r="A4045" s="7">
        <v>0.80763888888888902</v>
      </c>
      <c r="H4045" s="13">
        <f t="shared" ca="1" si="350"/>
        <v>1.1122431165680358E-3</v>
      </c>
      <c r="I4045" s="2">
        <v>0</v>
      </c>
      <c r="J4045" s="16">
        <v>-4.9020427235818391E-4</v>
      </c>
      <c r="L4045">
        <f t="shared" ca="1" si="352"/>
        <v>-4.2815555343439912E-3</v>
      </c>
      <c r="M4045" s="5">
        <v>9.6299999999999997E-3</v>
      </c>
      <c r="N4045" s="14">
        <f t="shared" si="353"/>
        <v>9.6299999999999997E-3</v>
      </c>
      <c r="O4045" s="16">
        <v>8.6187628654486315E-3</v>
      </c>
      <c r="Y4045" s="11">
        <v>4.0000000000000001E-3</v>
      </c>
      <c r="Z4045">
        <v>6.9393251347935239E-2</v>
      </c>
      <c r="AA4045">
        <v>9.6299999999999997E-2</v>
      </c>
      <c r="AB4045">
        <f t="shared" si="351"/>
        <v>8.6187628654486315E-2</v>
      </c>
      <c r="AC4045">
        <f t="shared" si="349"/>
        <v>4.9020427235818391E-3</v>
      </c>
    </row>
    <row r="4046" spans="1:29" x14ac:dyDescent="0.2">
      <c r="A4046" s="7">
        <v>0.80833333333333302</v>
      </c>
      <c r="H4046" s="13">
        <f t="shared" ca="1" si="350"/>
        <v>5.0088923943093491E-3</v>
      </c>
      <c r="I4046" s="2">
        <v>0</v>
      </c>
      <c r="J4046" s="16">
        <v>1.5143155576401212E-3</v>
      </c>
      <c r="L4046">
        <f t="shared" ca="1" si="352"/>
        <v>8.0609987632781592E-3</v>
      </c>
      <c r="M4046" s="5">
        <v>4.7400000000000003E-3</v>
      </c>
      <c r="N4046" s="14">
        <f t="shared" si="353"/>
        <v>4.7400000000000003E-3</v>
      </c>
      <c r="O4046" s="16">
        <v>3.0460365089887568E-3</v>
      </c>
      <c r="Y4046" s="11">
        <v>4.0000000000000001E-3</v>
      </c>
      <c r="Z4046">
        <v>7.3685087728625476E-3</v>
      </c>
      <c r="AA4046">
        <v>4.7400000000000005E-2</v>
      </c>
      <c r="AB4046">
        <f t="shared" si="351"/>
        <v>3.0460365089887566E-2</v>
      </c>
      <c r="AC4046">
        <f t="shared" si="349"/>
        <v>1.5143155576401212E-2</v>
      </c>
    </row>
    <row r="4047" spans="1:29" x14ac:dyDescent="0.2">
      <c r="A4047" s="7">
        <v>0.80902777777777801</v>
      </c>
      <c r="H4047" s="13">
        <f t="shared" ca="1" si="350"/>
        <v>1.6150668799488454E-3</v>
      </c>
      <c r="I4047" s="2">
        <v>0</v>
      </c>
      <c r="J4047" s="16">
        <v>-1.0889440497149315E-3</v>
      </c>
      <c r="L4047">
        <f t="shared" ca="1" si="352"/>
        <v>3.5451231091345944E-4</v>
      </c>
      <c r="M4047" s="5">
        <v>7.1000000000000004E-3</v>
      </c>
      <c r="N4047" s="14">
        <f t="shared" si="353"/>
        <v>7.1000000000000004E-3</v>
      </c>
      <c r="O4047" s="16">
        <v>9.3167152141792262E-3</v>
      </c>
      <c r="Y4047" s="8">
        <v>0</v>
      </c>
      <c r="Z4047">
        <v>6.5267848183732963E-2</v>
      </c>
      <c r="AA4047">
        <v>7.1000000000000008E-2</v>
      </c>
      <c r="AB4047">
        <f t="shared" si="351"/>
        <v>9.3167152141792262E-2</v>
      </c>
      <c r="AC4047">
        <f t="shared" si="349"/>
        <v>1.0889440497149315E-2</v>
      </c>
    </row>
    <row r="4048" spans="1:29" x14ac:dyDescent="0.2">
      <c r="A4048" s="7">
        <v>0.80972222222222201</v>
      </c>
      <c r="H4048" s="13">
        <f t="shared" ca="1" si="350"/>
        <v>5.5449515152873234E-3</v>
      </c>
      <c r="I4048" s="2">
        <v>0</v>
      </c>
      <c r="J4048" s="16">
        <v>-3.1338507557806582E-3</v>
      </c>
      <c r="L4048">
        <f t="shared" ca="1" si="352"/>
        <v>8.1401142587981569E-3</v>
      </c>
      <c r="M4048" s="5">
        <v>7.0600000000000003E-3</v>
      </c>
      <c r="N4048" s="14">
        <f t="shared" si="353"/>
        <v>7.0600000000000003E-3</v>
      </c>
      <c r="O4048" s="5">
        <v>0</v>
      </c>
      <c r="Y4048" s="11">
        <v>1E-3</v>
      </c>
      <c r="Z4048">
        <v>6.6175435680985426E-2</v>
      </c>
      <c r="AA4048">
        <v>7.0599999999999996E-2</v>
      </c>
      <c r="AB4048">
        <f t="shared" si="351"/>
        <v>0</v>
      </c>
      <c r="AC4048">
        <f t="shared" si="349"/>
        <v>3.133850755780658E-2</v>
      </c>
    </row>
    <row r="4049" spans="1:29" x14ac:dyDescent="0.2">
      <c r="A4049" s="7">
        <v>0.81041666666666701</v>
      </c>
      <c r="H4049" s="13">
        <f t="shared" ca="1" si="350"/>
        <v>5.9230667156677302E-3</v>
      </c>
      <c r="I4049" s="2">
        <v>0</v>
      </c>
      <c r="J4049" s="16">
        <v>6.2546380320378618E-4</v>
      </c>
      <c r="L4049">
        <f t="shared" ca="1" si="352"/>
        <v>-2.473751270125675E-3</v>
      </c>
      <c r="M4049" s="5">
        <v>2.3E-3</v>
      </c>
      <c r="N4049" s="14">
        <f t="shared" si="353"/>
        <v>2.3E-3</v>
      </c>
      <c r="O4049" s="16">
        <v>3.3937058817559056E-3</v>
      </c>
      <c r="Y4049" s="11">
        <v>1E-3</v>
      </c>
      <c r="Z4049">
        <v>6.4923038444788889E-2</v>
      </c>
      <c r="AA4049">
        <v>2.3E-2</v>
      </c>
      <c r="AB4049">
        <f t="shared" si="351"/>
        <v>3.3937058817559054E-2</v>
      </c>
      <c r="AC4049">
        <f t="shared" si="349"/>
        <v>6.2546380320378618E-3</v>
      </c>
    </row>
    <row r="4050" spans="1:29" x14ac:dyDescent="0.2">
      <c r="A4050" s="7">
        <v>0.81111111111111101</v>
      </c>
      <c r="H4050" s="13">
        <f t="shared" ca="1" si="350"/>
        <v>8.5161962949892173E-3</v>
      </c>
      <c r="I4050" s="2">
        <v>0</v>
      </c>
      <c r="J4050" s="16">
        <v>3.8091601612476661E-3</v>
      </c>
      <c r="L4050">
        <f t="shared" ca="1" si="352"/>
        <v>-4.4547526709892817E-3</v>
      </c>
      <c r="M4050" s="5">
        <v>8.2699999999999996E-3</v>
      </c>
      <c r="N4050" s="14">
        <f t="shared" si="353"/>
        <v>8.2699999999999996E-3</v>
      </c>
      <c r="O4050" s="5">
        <v>0</v>
      </c>
      <c r="Y4050" s="8">
        <v>0</v>
      </c>
      <c r="Z4050">
        <v>8.8553902609996349E-2</v>
      </c>
      <c r="AA4050">
        <v>8.2699999999999996E-2</v>
      </c>
      <c r="AB4050">
        <f t="shared" si="351"/>
        <v>0</v>
      </c>
      <c r="AC4050">
        <f t="shared" si="349"/>
        <v>3.8091601612476662E-2</v>
      </c>
    </row>
    <row r="4051" spans="1:29" x14ac:dyDescent="0.2">
      <c r="A4051" s="7">
        <v>0.811805555555556</v>
      </c>
      <c r="H4051" s="13">
        <f t="shared" ca="1" si="350"/>
        <v>1.8713474302349343E-3</v>
      </c>
      <c r="I4051" s="2">
        <v>0</v>
      </c>
      <c r="J4051" s="16">
        <v>-4.0504372700113081E-3</v>
      </c>
      <c r="L4051">
        <f t="shared" ca="1" si="352"/>
        <v>6.9380890720196703E-3</v>
      </c>
      <c r="M4051" s="5">
        <v>9.0900000000000009E-3</v>
      </c>
      <c r="N4051" s="14">
        <f t="shared" si="353"/>
        <v>9.0900000000000009E-3</v>
      </c>
      <c r="O4051" s="16">
        <v>4.2847895544858494E-3</v>
      </c>
      <c r="Y4051" s="11">
        <v>3.0000000000000001E-3</v>
      </c>
      <c r="Z4051">
        <v>7.1493328969693293E-2</v>
      </c>
      <c r="AA4051">
        <v>9.0900000000000009E-2</v>
      </c>
      <c r="AB4051">
        <f t="shared" si="351"/>
        <v>4.2847895544858496E-2</v>
      </c>
      <c r="AC4051">
        <f t="shared" si="349"/>
        <v>4.0504372700113082E-2</v>
      </c>
    </row>
    <row r="4052" spans="1:29" x14ac:dyDescent="0.2">
      <c r="A4052" s="7">
        <v>0.8125</v>
      </c>
      <c r="H4052" s="13">
        <f t="shared" ca="1" si="350"/>
        <v>7.7761179945110472E-3</v>
      </c>
      <c r="I4052" s="2">
        <v>0</v>
      </c>
      <c r="J4052" s="16">
        <v>-2.9032727459157772E-3</v>
      </c>
      <c r="L4052">
        <f t="shared" ca="1" si="352"/>
        <v>8.4432726283867332E-3</v>
      </c>
      <c r="M4052" s="5">
        <v>1.4300000000000001E-3</v>
      </c>
      <c r="N4052" s="14">
        <f t="shared" si="353"/>
        <v>1.4300000000000001E-3</v>
      </c>
      <c r="O4052" s="5">
        <v>0</v>
      </c>
      <c r="Y4052" s="11">
        <v>4.0000000000000001E-3</v>
      </c>
      <c r="Z4052">
        <v>2.1632597942427501E-2</v>
      </c>
      <c r="AA4052">
        <v>1.43E-2</v>
      </c>
      <c r="AB4052">
        <f t="shared" si="351"/>
        <v>0</v>
      </c>
      <c r="AC4052">
        <f t="shared" si="349"/>
        <v>2.9032727459157772E-2</v>
      </c>
    </row>
    <row r="4053" spans="1:29" x14ac:dyDescent="0.2">
      <c r="A4053" s="7">
        <v>0.813194444444444</v>
      </c>
      <c r="H4053" s="13">
        <f t="shared" ca="1" si="350"/>
        <v>3.591702151093802E-3</v>
      </c>
      <c r="I4053" s="2">
        <v>0</v>
      </c>
      <c r="J4053" s="16">
        <v>1.0522737158894582E-3</v>
      </c>
      <c r="L4053">
        <f t="shared" ca="1" si="352"/>
        <v>-2.9787509965721495E-3</v>
      </c>
      <c r="M4053" s="5">
        <v>4.5500000000000002E-3</v>
      </c>
      <c r="N4053" s="14">
        <f t="shared" si="353"/>
        <v>4.5500000000000002E-3</v>
      </c>
      <c r="O4053" s="16">
        <v>1.4792763437520865E-3</v>
      </c>
      <c r="Y4053" s="11">
        <v>0.1</v>
      </c>
      <c r="Z4053">
        <v>5.6835391679129765E-3</v>
      </c>
      <c r="AA4053">
        <v>4.5499999999999999E-2</v>
      </c>
      <c r="AB4053">
        <f t="shared" si="351"/>
        <v>1.4792763437520865E-2</v>
      </c>
      <c r="AC4053">
        <f t="shared" si="349"/>
        <v>1.0522737158894582E-2</v>
      </c>
    </row>
    <row r="4054" spans="1:29" x14ac:dyDescent="0.2">
      <c r="A4054" s="7">
        <v>0.81388888888888899</v>
      </c>
      <c r="H4054" s="13">
        <f t="shared" ca="1" si="350"/>
        <v>6.0046515189019767E-3</v>
      </c>
      <c r="I4054" s="2">
        <v>0</v>
      </c>
      <c r="J4054" s="16">
        <v>-2.6499567551615559E-3</v>
      </c>
      <c r="L4054">
        <f t="shared" ca="1" si="352"/>
        <v>3.4775525992808065E-3</v>
      </c>
      <c r="M4054" s="5">
        <v>8.09E-3</v>
      </c>
      <c r="N4054" s="14">
        <f t="shared" si="353"/>
        <v>8.09E-3</v>
      </c>
      <c r="O4054" s="5">
        <v>3.3000000000000002E-2</v>
      </c>
      <c r="Y4054" s="11">
        <v>0.05</v>
      </c>
      <c r="Z4054">
        <v>8.9833041753847431E-2</v>
      </c>
      <c r="AA4054">
        <v>8.09E-2</v>
      </c>
      <c r="AB4054">
        <f t="shared" si="351"/>
        <v>0.33</v>
      </c>
      <c r="AC4054">
        <f t="shared" si="349"/>
        <v>2.649956755161556E-2</v>
      </c>
    </row>
    <row r="4055" spans="1:29" x14ac:dyDescent="0.2">
      <c r="A4055" s="7">
        <v>0.81458333333333299</v>
      </c>
      <c r="H4055" s="13">
        <f t="shared" ca="1" si="350"/>
        <v>8.9376798374931517E-3</v>
      </c>
      <c r="I4055" s="2">
        <v>0</v>
      </c>
      <c r="J4055" s="16">
        <v>4.1903866590752353E-3</v>
      </c>
      <c r="L4055">
        <f t="shared" ca="1" si="352"/>
        <v>-2.2977872012986513E-3</v>
      </c>
      <c r="M4055" s="5">
        <v>5.4099999999999999E-3</v>
      </c>
      <c r="N4055" s="14">
        <f t="shared" si="353"/>
        <v>5.4099999999999999E-3</v>
      </c>
      <c r="O4055" s="16">
        <v>7.4929493162794814E-3</v>
      </c>
      <c r="Y4055" s="8">
        <v>0</v>
      </c>
      <c r="Z4055">
        <v>1.9598021682921463E-3</v>
      </c>
      <c r="AA4055">
        <v>5.4099999999999995E-2</v>
      </c>
      <c r="AB4055">
        <f t="shared" si="351"/>
        <v>7.4929493162794819E-2</v>
      </c>
      <c r="AC4055">
        <f t="shared" si="349"/>
        <v>4.1903866590752355E-2</v>
      </c>
    </row>
    <row r="4056" spans="1:29" x14ac:dyDescent="0.2">
      <c r="A4056" s="7">
        <v>0.81527777777777799</v>
      </c>
      <c r="H4056" s="13">
        <f t="shared" ca="1" si="350"/>
        <v>9.1870866966482032E-3</v>
      </c>
      <c r="I4056" s="2">
        <v>0</v>
      </c>
      <c r="J4056" s="16">
        <v>9.5337895403222496E-3</v>
      </c>
      <c r="L4056">
        <f t="shared" ca="1" si="352"/>
        <v>7.1652656441818811E-3</v>
      </c>
      <c r="M4056" s="5">
        <v>8.4600000000000005E-3</v>
      </c>
      <c r="N4056" s="14">
        <f t="shared" si="353"/>
        <v>8.4600000000000005E-3</v>
      </c>
      <c r="O4056" s="5">
        <v>1.2E-2</v>
      </c>
      <c r="Y4056" s="11">
        <v>0.01</v>
      </c>
      <c r="Z4056">
        <v>9.3558694487637664E-2</v>
      </c>
      <c r="AA4056">
        <v>8.4600000000000009E-2</v>
      </c>
      <c r="AB4056">
        <f t="shared" si="351"/>
        <v>0.12</v>
      </c>
      <c r="AC4056">
        <f t="shared" si="349"/>
        <v>9.5337895403222489E-2</v>
      </c>
    </row>
    <row r="4057" spans="1:29" x14ac:dyDescent="0.2">
      <c r="A4057" s="7">
        <v>0.81597222222222199</v>
      </c>
      <c r="H4057" s="13">
        <f t="shared" ca="1" si="350"/>
        <v>3.7875764769490562E-3</v>
      </c>
      <c r="I4057" s="2">
        <v>0</v>
      </c>
      <c r="J4057" s="16">
        <v>-4.444874744944682E-3</v>
      </c>
      <c r="L4057">
        <f t="shared" ca="1" si="352"/>
        <v>5.6516860887551616E-3</v>
      </c>
      <c r="M4057" s="5">
        <v>7.1999999999999998E-3</v>
      </c>
      <c r="N4057" s="14">
        <f t="shared" si="353"/>
        <v>7.1999999999999998E-3</v>
      </c>
      <c r="O4057" s="16">
        <v>3.5659974071194566E-3</v>
      </c>
      <c r="Y4057" s="11">
        <v>0.06</v>
      </c>
      <c r="Z4057">
        <v>4.4029835541378147E-2</v>
      </c>
      <c r="AA4057">
        <v>7.1999999999999995E-2</v>
      </c>
      <c r="AB4057">
        <f t="shared" si="351"/>
        <v>3.5659974071194568E-2</v>
      </c>
      <c r="AC4057">
        <f t="shared" si="349"/>
        <v>4.4448747449446824E-2</v>
      </c>
    </row>
    <row r="4058" spans="1:29" x14ac:dyDescent="0.2">
      <c r="A4058" s="7">
        <v>0.81666666666666698</v>
      </c>
      <c r="H4058" s="13">
        <f t="shared" ca="1" si="350"/>
        <v>8.3292015796318617E-4</v>
      </c>
      <c r="I4058" s="2">
        <v>0</v>
      </c>
      <c r="J4058" s="16">
        <v>6.949365801036376E-3</v>
      </c>
      <c r="L4058">
        <f t="shared" ca="1" si="352"/>
        <v>1.1221246390385464E-3</v>
      </c>
      <c r="M4058" s="5">
        <v>8.6099999999999996E-3</v>
      </c>
      <c r="N4058" s="14">
        <f t="shared" si="353"/>
        <v>8.6099999999999996E-3</v>
      </c>
      <c r="O4058" s="16">
        <v>1.6748848015547763E-3</v>
      </c>
      <c r="Y4058" s="8">
        <v>0</v>
      </c>
      <c r="Z4058">
        <v>3.87096595304929E-2</v>
      </c>
      <c r="AA4058">
        <v>8.6099999999999996E-2</v>
      </c>
      <c r="AB4058">
        <f t="shared" si="351"/>
        <v>1.6748848015547761E-2</v>
      </c>
      <c r="AC4058">
        <f t="shared" si="349"/>
        <v>6.9493658010363765E-2</v>
      </c>
    </row>
    <row r="4059" spans="1:29" x14ac:dyDescent="0.2">
      <c r="A4059" s="7">
        <v>0.81736111111111098</v>
      </c>
      <c r="H4059" s="13">
        <f t="shared" ca="1" si="350"/>
        <v>2.603461017341172E-3</v>
      </c>
      <c r="I4059" s="2">
        <v>0</v>
      </c>
      <c r="J4059" s="16">
        <v>3.8839251442978825E-4</v>
      </c>
      <c r="L4059">
        <f t="shared" ca="1" si="352"/>
        <v>1.0779896223276136E-3</v>
      </c>
      <c r="M4059" s="5">
        <v>3.4099999999999998E-3</v>
      </c>
      <c r="N4059" s="14">
        <f t="shared" si="353"/>
        <v>3.4099999999999998E-3</v>
      </c>
      <c r="O4059" s="5">
        <v>0</v>
      </c>
      <c r="Y4059" s="11">
        <v>4.0000000000000001E-3</v>
      </c>
      <c r="Z4059">
        <v>8.0410795218492259E-2</v>
      </c>
      <c r="AA4059">
        <v>3.4099999999999998E-2</v>
      </c>
      <c r="AB4059">
        <f t="shared" si="351"/>
        <v>0</v>
      </c>
      <c r="AC4059">
        <f t="shared" si="349"/>
        <v>3.8839251442978825E-3</v>
      </c>
    </row>
    <row r="4060" spans="1:29" x14ac:dyDescent="0.2">
      <c r="A4060" s="7">
        <v>0.81805555555555598</v>
      </c>
      <c r="H4060" s="13">
        <f t="shared" ca="1" si="350"/>
        <v>4.0528161963063695E-3</v>
      </c>
      <c r="I4060" s="2">
        <v>0</v>
      </c>
      <c r="J4060" s="16">
        <v>7.1080723300437588E-3</v>
      </c>
      <c r="L4060">
        <f t="shared" ca="1" si="352"/>
        <v>1.7747233963032894E-3</v>
      </c>
      <c r="M4060" s="5">
        <v>5.0099999999999997E-3</v>
      </c>
      <c r="N4060" s="14">
        <f t="shared" si="353"/>
        <v>5.0099999999999997E-3</v>
      </c>
      <c r="O4060" s="16">
        <v>6.1108931603634864E-3</v>
      </c>
      <c r="Y4060" s="11">
        <v>0</v>
      </c>
      <c r="Z4060">
        <v>8.683221665851891E-2</v>
      </c>
      <c r="AA4060">
        <v>5.0099999999999999E-2</v>
      </c>
      <c r="AB4060">
        <f t="shared" si="351"/>
        <v>6.1108931603634863E-2</v>
      </c>
      <c r="AC4060">
        <f t="shared" si="349"/>
        <v>7.108072330043759E-2</v>
      </c>
    </row>
    <row r="4061" spans="1:29" x14ac:dyDescent="0.2">
      <c r="A4061" s="7">
        <v>0.81874999999999998</v>
      </c>
      <c r="H4061" s="13">
        <f t="shared" ca="1" si="350"/>
        <v>9.103509518900349E-3</v>
      </c>
      <c r="I4061" s="2">
        <v>0</v>
      </c>
      <c r="J4061" s="16">
        <v>6.6621631537290013E-3</v>
      </c>
      <c r="L4061">
        <f t="shared" ca="1" si="352"/>
        <v>5.6891004826138411E-3</v>
      </c>
      <c r="M4061" s="5">
        <v>6.2500000000000003E-3</v>
      </c>
      <c r="N4061" s="14">
        <f t="shared" si="353"/>
        <v>6.2500000000000003E-3</v>
      </c>
      <c r="O4061" s="5">
        <v>0</v>
      </c>
      <c r="Y4061" s="11">
        <v>4.0000000000000001E-3</v>
      </c>
      <c r="Z4061">
        <v>1.7659189512813533E-2</v>
      </c>
      <c r="AA4061">
        <v>6.25E-2</v>
      </c>
      <c r="AB4061">
        <f t="shared" si="351"/>
        <v>0</v>
      </c>
      <c r="AC4061">
        <f t="shared" si="349"/>
        <v>6.6621631537290019E-2</v>
      </c>
    </row>
    <row r="4062" spans="1:29" x14ac:dyDescent="0.2">
      <c r="A4062" s="7">
        <v>0.81944444444444497</v>
      </c>
      <c r="H4062" s="13">
        <f t="shared" ca="1" si="350"/>
        <v>5.5960201453436635E-3</v>
      </c>
      <c r="I4062" s="2">
        <v>0</v>
      </c>
      <c r="J4062" s="16">
        <v>3.6541008341198318E-3</v>
      </c>
      <c r="L4062">
        <f t="shared" ca="1" si="352"/>
        <v>-4.424149472638618E-3</v>
      </c>
      <c r="M4062" s="5">
        <v>8.6499999999999997E-3</v>
      </c>
      <c r="N4062" s="14">
        <f t="shared" si="353"/>
        <v>8.6499999999999997E-3</v>
      </c>
      <c r="O4062" s="16">
        <v>4.0949905413470407E-3</v>
      </c>
      <c r="Y4062" s="11">
        <v>0.1</v>
      </c>
      <c r="Z4062">
        <v>5.2994925009858612E-2</v>
      </c>
      <c r="AA4062">
        <v>8.6499999999999994E-2</v>
      </c>
      <c r="AB4062">
        <f t="shared" si="351"/>
        <v>4.0949905413470405E-2</v>
      </c>
      <c r="AC4062">
        <f t="shared" si="349"/>
        <v>3.6541008341198319E-2</v>
      </c>
    </row>
    <row r="4063" spans="1:29" x14ac:dyDescent="0.2">
      <c r="A4063" s="7">
        <v>0.82013888888888897</v>
      </c>
      <c r="H4063" s="13">
        <f t="shared" ca="1" si="350"/>
        <v>1.8211443493515878E-3</v>
      </c>
      <c r="I4063" s="2">
        <v>0</v>
      </c>
      <c r="J4063" s="16">
        <v>3.9838290054206417E-3</v>
      </c>
      <c r="L4063">
        <f t="shared" ca="1" si="352"/>
        <v>4.8951585147583741E-3</v>
      </c>
      <c r="M4063" s="5">
        <v>3.6755499999999999E-4</v>
      </c>
      <c r="N4063" s="14">
        <f t="shared" si="353"/>
        <v>3.6755499999999999E-4</v>
      </c>
      <c r="O4063" s="16">
        <v>8.3185952629338637E-3</v>
      </c>
      <c r="Y4063" s="8">
        <v>0</v>
      </c>
      <c r="Z4063">
        <v>7.858614853368126E-2</v>
      </c>
      <c r="AA4063">
        <v>3.6755499999999997E-3</v>
      </c>
      <c r="AB4063">
        <f t="shared" si="351"/>
        <v>8.3185952629338644E-2</v>
      </c>
      <c r="AC4063">
        <f t="shared" si="349"/>
        <v>3.9838290054206416E-2</v>
      </c>
    </row>
    <row r="4064" spans="1:29" x14ac:dyDescent="0.2">
      <c r="A4064" s="7">
        <v>0.82083333333333297</v>
      </c>
      <c r="H4064" s="13">
        <f t="shared" ca="1" si="350"/>
        <v>4.5401513244284087E-3</v>
      </c>
      <c r="I4064" s="2">
        <v>0</v>
      </c>
      <c r="J4064" s="16">
        <v>1.460996633142933E-3</v>
      </c>
      <c r="L4064">
        <f t="shared" ca="1" si="352"/>
        <v>5.4113398461185938E-3</v>
      </c>
      <c r="M4064" s="5">
        <v>7.0699999999999999E-3</v>
      </c>
      <c r="N4064" s="14">
        <f t="shared" si="353"/>
        <v>7.0699999999999999E-3</v>
      </c>
      <c r="O4064" s="16">
        <v>2.2427699773996078E-3</v>
      </c>
      <c r="Y4064" s="11">
        <v>4.0000000000000001E-3</v>
      </c>
      <c r="Z4064">
        <v>8.7811144227730148E-2</v>
      </c>
      <c r="AA4064">
        <v>7.0699999999999999E-2</v>
      </c>
      <c r="AB4064">
        <f t="shared" si="351"/>
        <v>2.2427699773996078E-2</v>
      </c>
      <c r="AC4064">
        <f t="shared" si="349"/>
        <v>1.460996633142933E-2</v>
      </c>
    </row>
    <row r="4065" spans="1:29" x14ac:dyDescent="0.2">
      <c r="A4065" s="7">
        <v>0.82152777777777797</v>
      </c>
      <c r="H4065" s="13">
        <f t="shared" ca="1" si="350"/>
        <v>1.7555896402238515E-3</v>
      </c>
      <c r="I4065" s="2">
        <v>0</v>
      </c>
      <c r="J4065" s="16">
        <v>8.5422967095641067E-3</v>
      </c>
      <c r="L4065">
        <f t="shared" ca="1" si="352"/>
        <v>-3.3325564001997444E-3</v>
      </c>
      <c r="M4065" s="5">
        <v>2.0400000000000001E-3</v>
      </c>
      <c r="N4065" s="14">
        <f t="shared" si="353"/>
        <v>2.0400000000000001E-3</v>
      </c>
      <c r="O4065" s="16">
        <v>7.4296900806956256E-3</v>
      </c>
      <c r="Y4065" s="11">
        <v>4.0000000000000001E-3</v>
      </c>
      <c r="Z4065">
        <v>9.9444560613045338E-2</v>
      </c>
      <c r="AA4065">
        <v>2.0400000000000001E-2</v>
      </c>
      <c r="AB4065">
        <f t="shared" si="351"/>
        <v>7.4296900806956251E-2</v>
      </c>
      <c r="AC4065">
        <f t="shared" ref="AC4065:AC4128" si="354">(ABS(J4065))*10</f>
        <v>8.5422967095641067E-2</v>
      </c>
    </row>
    <row r="4066" spans="1:29" x14ac:dyDescent="0.2">
      <c r="A4066" s="7">
        <v>0.82222222222222197</v>
      </c>
      <c r="H4066" s="13">
        <f t="shared" ca="1" si="350"/>
        <v>7.0708189449042568E-3</v>
      </c>
      <c r="I4066" s="2">
        <v>0</v>
      </c>
      <c r="J4066" s="16">
        <v>7.1207160869722575E-3</v>
      </c>
      <c r="L4066">
        <f t="shared" ca="1" si="352"/>
        <v>3.729673823175887E-3</v>
      </c>
      <c r="M4066" s="5">
        <v>3.1199999999999999E-3</v>
      </c>
      <c r="N4066" s="14">
        <f t="shared" si="353"/>
        <v>3.1199999999999999E-3</v>
      </c>
      <c r="O4066" s="16">
        <v>8.1334906546896221E-3</v>
      </c>
      <c r="Y4066" s="8">
        <v>0</v>
      </c>
      <c r="Z4066">
        <v>9.7304739725540268E-2</v>
      </c>
      <c r="AA4066">
        <v>3.1199999999999999E-2</v>
      </c>
      <c r="AB4066">
        <f t="shared" si="351"/>
        <v>8.1334906546896221E-2</v>
      </c>
      <c r="AC4066">
        <f t="shared" si="354"/>
        <v>7.1207160869722577E-2</v>
      </c>
    </row>
    <row r="4067" spans="1:29" x14ac:dyDescent="0.2">
      <c r="A4067" s="7">
        <v>0.82291666666666696</v>
      </c>
      <c r="H4067" s="13">
        <f t="shared" ca="1" si="350"/>
        <v>3.7318683961469977E-3</v>
      </c>
      <c r="I4067" s="2">
        <v>0</v>
      </c>
      <c r="J4067" s="16">
        <v>-4.9763189696232623E-3</v>
      </c>
      <c r="L4067">
        <f t="shared" ca="1" si="352"/>
        <v>4.9589677097084403E-3</v>
      </c>
      <c r="M4067" s="5">
        <v>6.6800000000000002E-3</v>
      </c>
      <c r="N4067" s="14">
        <f t="shared" si="353"/>
        <v>6.6800000000000002E-3</v>
      </c>
      <c r="O4067" s="16">
        <v>5.3302676052697463E-3</v>
      </c>
      <c r="Y4067" s="11">
        <v>1E-3</v>
      </c>
      <c r="Z4067">
        <v>3.6645197306214752E-2</v>
      </c>
      <c r="AA4067">
        <v>6.6799999999999998E-2</v>
      </c>
      <c r="AB4067">
        <f t="shared" si="351"/>
        <v>5.3302676052697465E-2</v>
      </c>
      <c r="AC4067">
        <f t="shared" si="354"/>
        <v>4.9763189696232626E-2</v>
      </c>
    </row>
    <row r="4068" spans="1:29" x14ac:dyDescent="0.2">
      <c r="A4068" s="7">
        <v>0.82361111111111096</v>
      </c>
      <c r="H4068" s="13">
        <f t="shared" ca="1" si="350"/>
        <v>5.664199845322463E-3</v>
      </c>
      <c r="I4068" s="2">
        <v>0</v>
      </c>
      <c r="J4068" s="16">
        <v>4.4748398502879984E-3</v>
      </c>
      <c r="L4068">
        <f t="shared" ca="1" si="352"/>
        <v>9.1189573984134138E-3</v>
      </c>
      <c r="M4068" s="5">
        <v>6.0800000000000003E-3</v>
      </c>
      <c r="N4068" s="14">
        <f t="shared" si="353"/>
        <v>6.0800000000000003E-3</v>
      </c>
      <c r="O4068" s="16">
        <v>5.9042792212948185E-3</v>
      </c>
      <c r="Y4068" s="11">
        <v>1E-3</v>
      </c>
      <c r="Z4068">
        <v>8.8573158757116341E-2</v>
      </c>
      <c r="AA4068">
        <v>6.0800000000000007E-2</v>
      </c>
      <c r="AB4068">
        <f t="shared" si="351"/>
        <v>5.9042792212948184E-2</v>
      </c>
      <c r="AC4068">
        <f t="shared" si="354"/>
        <v>4.4748398502879982E-2</v>
      </c>
    </row>
    <row r="4069" spans="1:29" x14ac:dyDescent="0.2">
      <c r="A4069" s="7">
        <v>0.82430555555555596</v>
      </c>
      <c r="H4069" s="13">
        <f t="shared" ca="1" si="350"/>
        <v>6.6246635953147353E-3</v>
      </c>
      <c r="I4069" s="2">
        <v>0</v>
      </c>
      <c r="J4069" s="16">
        <v>8.4625211777322774E-3</v>
      </c>
      <c r="L4069">
        <f t="shared" ca="1" si="352"/>
        <v>3.7624984377758715E-3</v>
      </c>
      <c r="M4069" s="5">
        <v>2.6900000000000001E-3</v>
      </c>
      <c r="N4069" s="14">
        <f t="shared" si="353"/>
        <v>2.6900000000000001E-3</v>
      </c>
      <c r="O4069" s="16">
        <v>1.1599084848484638E-3</v>
      </c>
      <c r="Y4069" s="8">
        <v>0</v>
      </c>
      <c r="Z4069">
        <v>3.8402206300816644E-2</v>
      </c>
      <c r="AA4069">
        <v>2.69E-2</v>
      </c>
      <c r="AB4069">
        <f t="shared" si="351"/>
        <v>1.1599084848484638E-2</v>
      </c>
      <c r="AC4069">
        <f t="shared" si="354"/>
        <v>8.4625211777322767E-2</v>
      </c>
    </row>
    <row r="4070" spans="1:29" x14ac:dyDescent="0.2">
      <c r="A4070" s="7">
        <v>0.82499999999999996</v>
      </c>
      <c r="H4070" s="13">
        <f t="shared" ca="1" si="350"/>
        <v>7.0898737976687748E-3</v>
      </c>
      <c r="I4070" s="2">
        <v>0</v>
      </c>
      <c r="J4070" s="16">
        <v>6.8744339886074495E-3</v>
      </c>
      <c r="L4070">
        <f t="shared" ca="1" si="352"/>
        <v>-4.6562897583834421E-4</v>
      </c>
      <c r="M4070" s="5">
        <v>3.8500000000000001E-3</v>
      </c>
      <c r="N4070" s="14">
        <f t="shared" si="353"/>
        <v>3.8500000000000001E-3</v>
      </c>
      <c r="O4070" s="16">
        <v>4.2573944838741285E-3</v>
      </c>
      <c r="Y4070" s="11">
        <v>3.0000000000000001E-3</v>
      </c>
      <c r="Z4070">
        <v>2.9979357936968633E-2</v>
      </c>
      <c r="AA4070">
        <v>3.85E-2</v>
      </c>
      <c r="AB4070">
        <f t="shared" si="351"/>
        <v>4.2573944838741287E-2</v>
      </c>
      <c r="AC4070">
        <f t="shared" si="354"/>
        <v>6.8744339886074493E-2</v>
      </c>
    </row>
    <row r="4071" spans="1:29" x14ac:dyDescent="0.2">
      <c r="A4071" s="7">
        <v>0.82569444444444495</v>
      </c>
      <c r="H4071" s="13">
        <f t="shared" ca="1" si="350"/>
        <v>9.4193067588388413E-3</v>
      </c>
      <c r="I4071" s="2">
        <v>0</v>
      </c>
      <c r="J4071" s="16">
        <v>4.4439608652024282E-3</v>
      </c>
      <c r="L4071">
        <f t="shared" ca="1" si="352"/>
        <v>-4.711931686714607E-3</v>
      </c>
      <c r="M4071" s="5">
        <v>7.2899999999999996E-3</v>
      </c>
      <c r="N4071" s="14">
        <f t="shared" si="353"/>
        <v>7.2899999999999996E-3</v>
      </c>
      <c r="O4071" s="16">
        <v>4.2071872638383438E-3</v>
      </c>
      <c r="Y4071" s="11">
        <v>4.0000000000000001E-3</v>
      </c>
      <c r="Z4071">
        <v>4.39384664280024E-2</v>
      </c>
      <c r="AA4071">
        <v>7.2899999999999993E-2</v>
      </c>
      <c r="AB4071">
        <f t="shared" si="351"/>
        <v>4.207187263838344E-2</v>
      </c>
      <c r="AC4071">
        <f t="shared" si="354"/>
        <v>4.443960865202428E-2</v>
      </c>
    </row>
    <row r="4072" spans="1:29" x14ac:dyDescent="0.2">
      <c r="A4072" s="7">
        <v>0.82638888888888895</v>
      </c>
      <c r="H4072" s="13">
        <f t="shared" ca="1" si="350"/>
        <v>4.1549187584107306E-3</v>
      </c>
      <c r="I4072" s="2">
        <v>0</v>
      </c>
      <c r="J4072" s="16">
        <v>6.2274798162659959E-3</v>
      </c>
      <c r="L4072">
        <f t="shared" ca="1" si="352"/>
        <v>8.7512280229092645E-3</v>
      </c>
      <c r="M4072" s="5">
        <v>6.3844399999999995E-4</v>
      </c>
      <c r="N4072" s="14">
        <f t="shared" si="353"/>
        <v>6.3844399999999995E-4</v>
      </c>
      <c r="O4072" s="16">
        <v>9.7170205039033425E-3</v>
      </c>
      <c r="Y4072" s="11">
        <v>7.0000000000000001E-3</v>
      </c>
      <c r="Z4072">
        <v>6.6428595437825352E-2</v>
      </c>
      <c r="AA4072">
        <v>6.3844399999999999E-3</v>
      </c>
      <c r="AB4072">
        <f t="shared" si="351"/>
        <v>9.7170205039033425E-2</v>
      </c>
      <c r="AC4072">
        <f t="shared" si="354"/>
        <v>6.2274798162659961E-2</v>
      </c>
    </row>
    <row r="4073" spans="1:29" x14ac:dyDescent="0.2">
      <c r="A4073" s="7">
        <v>0.82708333333333295</v>
      </c>
      <c r="H4073" s="13">
        <f t="shared" ca="1" si="350"/>
        <v>1.4584989249560698E-3</v>
      </c>
      <c r="I4073" s="2">
        <v>0</v>
      </c>
      <c r="J4073" s="16">
        <v>3.6065279752022948E-3</v>
      </c>
      <c r="L4073">
        <f t="shared" ca="1" si="352"/>
        <v>-3.8908806554035736E-3</v>
      </c>
      <c r="M4073" s="5">
        <v>7.6600000000000001E-3</v>
      </c>
      <c r="N4073" s="14">
        <f t="shared" si="353"/>
        <v>7.6600000000000001E-3</v>
      </c>
      <c r="O4073" s="16">
        <v>9.9224772134798821E-3</v>
      </c>
      <c r="Y4073" s="11">
        <v>1E-3</v>
      </c>
      <c r="Z4073">
        <v>1.5427454121038421E-2</v>
      </c>
      <c r="AA4073">
        <v>7.6600000000000001E-2</v>
      </c>
      <c r="AB4073">
        <f t="shared" si="351"/>
        <v>9.9224772134798828E-2</v>
      </c>
      <c r="AC4073">
        <f t="shared" si="354"/>
        <v>3.606527975202295E-2</v>
      </c>
    </row>
    <row r="4074" spans="1:29" x14ac:dyDescent="0.2">
      <c r="A4074" s="7">
        <v>0.82777777777777795</v>
      </c>
      <c r="H4074" s="13">
        <f t="shared" ca="1" si="350"/>
        <v>3.2171055350711788E-3</v>
      </c>
      <c r="I4074" s="2">
        <v>0</v>
      </c>
      <c r="J4074" s="16">
        <v>4.4455339774263783E-3</v>
      </c>
      <c r="L4074">
        <f t="shared" ca="1" si="352"/>
        <v>7.7501084032329639E-3</v>
      </c>
      <c r="M4074" s="5">
        <v>6.0699999999999999E-3</v>
      </c>
      <c r="N4074" s="14">
        <f t="shared" si="353"/>
        <v>6.0699999999999999E-3</v>
      </c>
      <c r="O4074" s="16">
        <v>4.0755740915624098E-3</v>
      </c>
      <c r="Y4074" s="11">
        <v>1E-3</v>
      </c>
      <c r="Z4074">
        <v>3.0592997372370579E-2</v>
      </c>
      <c r="AA4074">
        <v>6.0699999999999997E-2</v>
      </c>
      <c r="AB4074">
        <f t="shared" si="351"/>
        <v>4.0755740915624096E-2</v>
      </c>
      <c r="AC4074">
        <f t="shared" si="354"/>
        <v>4.4455339774263782E-2</v>
      </c>
    </row>
    <row r="4075" spans="1:29" x14ac:dyDescent="0.2">
      <c r="A4075" s="7">
        <v>0.82847222222222205</v>
      </c>
      <c r="H4075" s="13">
        <f t="shared" ca="1" si="350"/>
        <v>3.5633325700575912E-3</v>
      </c>
      <c r="I4075" s="2">
        <v>0</v>
      </c>
      <c r="J4075" s="16">
        <v>2.4479705628460474E-3</v>
      </c>
      <c r="L4075">
        <f t="shared" ca="1" si="352"/>
        <v>8.674011176724096E-3</v>
      </c>
      <c r="M4075" s="5">
        <v>5.4299999999999999E-3</v>
      </c>
      <c r="N4075" s="14">
        <f t="shared" si="353"/>
        <v>5.4299999999999999E-3</v>
      </c>
      <c r="O4075" s="16">
        <v>9.2121022619149583E-3</v>
      </c>
      <c r="Y4075" s="11">
        <v>4.0000000000000001E-3</v>
      </c>
      <c r="Z4075">
        <v>8.4785856184396283E-2</v>
      </c>
      <c r="AA4075">
        <v>5.4300000000000001E-2</v>
      </c>
      <c r="AB4075">
        <f t="shared" si="351"/>
        <v>9.212102261914959E-2</v>
      </c>
      <c r="AC4075">
        <f t="shared" si="354"/>
        <v>2.4479705628460476E-2</v>
      </c>
    </row>
    <row r="4076" spans="1:29" x14ac:dyDescent="0.2">
      <c r="A4076" s="7">
        <v>0.82916666666666705</v>
      </c>
      <c r="H4076" s="13">
        <f t="shared" ca="1" si="350"/>
        <v>3.1486114135324361E-3</v>
      </c>
      <c r="I4076" s="2">
        <v>0</v>
      </c>
      <c r="J4076" s="16">
        <v>-1.7830629289278003E-3</v>
      </c>
      <c r="L4076">
        <f t="shared" ca="1" si="352"/>
        <v>6.8621468571462667E-4</v>
      </c>
      <c r="M4076" s="5">
        <v>4.5900000000000003E-3</v>
      </c>
      <c r="N4076" s="14">
        <f t="shared" si="353"/>
        <v>4.5900000000000003E-3</v>
      </c>
      <c r="O4076" s="16">
        <v>9.0144434963607065E-3</v>
      </c>
      <c r="Y4076" s="11">
        <v>1E-3</v>
      </c>
      <c r="Z4076">
        <v>1.7096487806959083E-2</v>
      </c>
      <c r="AA4076">
        <v>4.5900000000000003E-2</v>
      </c>
      <c r="AB4076">
        <f t="shared" si="351"/>
        <v>9.0144434963607065E-2</v>
      </c>
      <c r="AC4076">
        <f t="shared" si="354"/>
        <v>1.7830629289278005E-2</v>
      </c>
    </row>
    <row r="4077" spans="1:29" x14ac:dyDescent="0.2">
      <c r="A4077" s="7">
        <v>0.82986111111111105</v>
      </c>
      <c r="H4077" s="13">
        <f t="shared" ca="1" si="350"/>
        <v>7.2624746118244571E-3</v>
      </c>
      <c r="I4077" s="2">
        <v>0</v>
      </c>
      <c r="J4077" s="16">
        <v>3.282468967007267E-3</v>
      </c>
      <c r="L4077">
        <f t="shared" ca="1" si="352"/>
        <v>9.6450296191146097E-3</v>
      </c>
      <c r="M4077" s="5">
        <v>1.1299999999999999E-3</v>
      </c>
      <c r="N4077" s="14">
        <f t="shared" si="353"/>
        <v>1.1299999999999999E-3</v>
      </c>
      <c r="O4077" s="5">
        <v>0</v>
      </c>
      <c r="Y4077" s="11">
        <v>1E-3</v>
      </c>
      <c r="Z4077">
        <v>2.0313491672963584E-2</v>
      </c>
      <c r="AA4077">
        <v>1.1299999999999999E-2</v>
      </c>
      <c r="AB4077">
        <f t="shared" si="351"/>
        <v>0</v>
      </c>
      <c r="AC4077">
        <f t="shared" si="354"/>
        <v>3.2824689670072668E-2</v>
      </c>
    </row>
    <row r="4078" spans="1:29" x14ac:dyDescent="0.2">
      <c r="A4078" s="7">
        <v>0.83055555555555605</v>
      </c>
      <c r="H4078" s="13">
        <f t="shared" ca="1" si="350"/>
        <v>9.0614164846790878E-3</v>
      </c>
      <c r="I4078" s="2">
        <v>0</v>
      </c>
      <c r="J4078" s="16">
        <v>4.4758176099699938E-3</v>
      </c>
      <c r="L4078">
        <f t="shared" ca="1" si="352"/>
        <v>-3.5594629476208223E-3</v>
      </c>
      <c r="M4078" s="5">
        <v>3.2599999999999999E-3</v>
      </c>
      <c r="N4078" s="14">
        <f t="shared" si="353"/>
        <v>3.2599999999999999E-3</v>
      </c>
      <c r="O4078" s="16">
        <v>8.2876368885301879E-3</v>
      </c>
      <c r="Y4078" s="8">
        <v>0</v>
      </c>
      <c r="Z4078">
        <v>4.2746240460717143E-2</v>
      </c>
      <c r="AA4078">
        <v>3.2599999999999997E-2</v>
      </c>
      <c r="AB4078">
        <f t="shared" si="351"/>
        <v>8.2876368885301879E-2</v>
      </c>
      <c r="AC4078">
        <f t="shared" si="354"/>
        <v>4.4758176099699939E-2</v>
      </c>
    </row>
    <row r="4079" spans="1:29" x14ac:dyDescent="0.2">
      <c r="A4079" s="7">
        <v>0.83125000000000004</v>
      </c>
      <c r="H4079" s="13">
        <f t="shared" ca="1" si="350"/>
        <v>9.329231068994432E-3</v>
      </c>
      <c r="I4079" s="2">
        <v>0</v>
      </c>
      <c r="J4079" s="16">
        <v>2.1364510140546699E-3</v>
      </c>
      <c r="L4079">
        <f t="shared" ca="1" si="352"/>
        <v>-1.046107354907188E-3</v>
      </c>
      <c r="M4079" s="5">
        <v>7.5799999999999999E-3</v>
      </c>
      <c r="N4079" s="14">
        <f t="shared" si="353"/>
        <v>7.5799999999999999E-3</v>
      </c>
      <c r="O4079" s="16">
        <v>6.7486416035100081E-3</v>
      </c>
      <c r="Y4079" s="11">
        <v>4.0000000000000001E-3</v>
      </c>
      <c r="Z4079">
        <v>5.9225695773231488E-2</v>
      </c>
      <c r="AA4079">
        <v>7.5800000000000006E-2</v>
      </c>
      <c r="AB4079">
        <f t="shared" si="351"/>
        <v>6.7486416035100083E-2</v>
      </c>
      <c r="AC4079">
        <f t="shared" si="354"/>
        <v>2.1364510140546699E-2</v>
      </c>
    </row>
    <row r="4080" spans="1:29" x14ac:dyDescent="0.2">
      <c r="A4080" s="7">
        <v>0.83194444444444404</v>
      </c>
      <c r="H4080" s="13">
        <f t="shared" ca="1" si="350"/>
        <v>3.4763698152227864E-3</v>
      </c>
      <c r="I4080" s="2">
        <v>0</v>
      </c>
      <c r="J4080" s="16">
        <v>9.2232246511478044E-3</v>
      </c>
      <c r="L4080">
        <f t="shared" ca="1" si="352"/>
        <v>1.2629115010269459E-3</v>
      </c>
      <c r="M4080" s="5">
        <v>8.1499999999999993E-3</v>
      </c>
      <c r="N4080" s="14">
        <f t="shared" si="353"/>
        <v>8.1499999999999993E-3</v>
      </c>
      <c r="O4080" s="5">
        <v>1.2E-2</v>
      </c>
      <c r="Y4080" s="8">
        <v>0</v>
      </c>
      <c r="Z4080">
        <v>1.4104354676414587E-2</v>
      </c>
      <c r="AA4080">
        <v>8.1499999999999989E-2</v>
      </c>
      <c r="AB4080">
        <f t="shared" si="351"/>
        <v>0.12</v>
      </c>
      <c r="AC4080">
        <f t="shared" si="354"/>
        <v>9.2232246511478044E-2</v>
      </c>
    </row>
    <row r="4081" spans="1:29" x14ac:dyDescent="0.2">
      <c r="A4081" s="7">
        <v>0.83263888888888904</v>
      </c>
      <c r="H4081" s="13">
        <f t="shared" ca="1" si="350"/>
        <v>9.7252456566848892E-3</v>
      </c>
      <c r="I4081" s="2">
        <v>0</v>
      </c>
      <c r="J4081" s="16">
        <v>-3.267577196815215E-3</v>
      </c>
      <c r="L4081">
        <f t="shared" ca="1" si="352"/>
        <v>5.7993650026225861E-3</v>
      </c>
      <c r="M4081" s="5">
        <v>2.5899999999999999E-3</v>
      </c>
      <c r="N4081" s="14">
        <f t="shared" si="353"/>
        <v>2.5899999999999999E-3</v>
      </c>
      <c r="O4081" s="16">
        <v>6.0009724777778202E-3</v>
      </c>
      <c r="Y4081" s="11">
        <v>4.0000000000000001E-3</v>
      </c>
      <c r="Z4081">
        <v>5.2973007630390437E-2</v>
      </c>
      <c r="AA4081">
        <v>2.5899999999999999E-2</v>
      </c>
      <c r="AB4081">
        <f t="shared" si="351"/>
        <v>6.0009724777778203E-2</v>
      </c>
      <c r="AC4081">
        <f t="shared" si="354"/>
        <v>3.2675771968152148E-2</v>
      </c>
    </row>
    <row r="4082" spans="1:29" x14ac:dyDescent="0.2">
      <c r="A4082" s="7">
        <v>0.83333333333333304</v>
      </c>
      <c r="B4082" s="2">
        <v>6.24</v>
      </c>
      <c r="C4082" s="2">
        <v>3.82</v>
      </c>
      <c r="D4082" s="2">
        <v>5.12</v>
      </c>
      <c r="E4082" s="2">
        <v>5.42</v>
      </c>
      <c r="F4082" s="2">
        <v>3.25</v>
      </c>
      <c r="H4082" s="13">
        <f t="shared" ca="1" si="350"/>
        <v>8.4865706004013247E-3</v>
      </c>
      <c r="I4082" s="2">
        <v>0</v>
      </c>
      <c r="J4082" s="16">
        <v>-4.907360604077469E-3</v>
      </c>
      <c r="L4082">
        <f t="shared" ca="1" si="352"/>
        <v>8.467450936475579E-3</v>
      </c>
      <c r="M4082" s="5">
        <v>7.4099999999999999E-3</v>
      </c>
      <c r="N4082" s="14">
        <f t="shared" si="353"/>
        <v>7.4099999999999999E-3</v>
      </c>
      <c r="O4082" s="5">
        <v>0</v>
      </c>
      <c r="Y4082" s="11">
        <v>4.0000000000000001E-3</v>
      </c>
      <c r="Z4082">
        <v>8.2360583661266265E-2</v>
      </c>
      <c r="AA4082">
        <v>7.4099999999999999E-2</v>
      </c>
      <c r="AB4082">
        <f t="shared" si="351"/>
        <v>0</v>
      </c>
      <c r="AC4082">
        <f t="shared" si="354"/>
        <v>4.9073606040774688E-2</v>
      </c>
    </row>
    <row r="4083" spans="1:29" x14ac:dyDescent="0.2">
      <c r="A4083" s="7">
        <v>0.83402777777777803</v>
      </c>
      <c r="H4083" s="13">
        <f t="shared" ca="1" si="350"/>
        <v>2.3635194207762555E-3</v>
      </c>
      <c r="I4083" s="2">
        <v>0</v>
      </c>
      <c r="J4083" s="16">
        <v>4.36583851955984E-4</v>
      </c>
      <c r="L4083">
        <f t="shared" ca="1" si="352"/>
        <v>6.0502812275722252E-3</v>
      </c>
      <c r="M4083" s="5">
        <v>4.5599999999999998E-3</v>
      </c>
      <c r="N4083" s="14">
        <f t="shared" si="353"/>
        <v>4.5599999999999998E-3</v>
      </c>
      <c r="O4083" s="16">
        <v>4.9350295729785132E-3</v>
      </c>
      <c r="Y4083" s="8">
        <v>4.0000000000000001E-3</v>
      </c>
      <c r="Z4083">
        <v>9.8679166560333379E-3</v>
      </c>
      <c r="AA4083">
        <v>4.5600000000000002E-2</v>
      </c>
      <c r="AB4083">
        <f t="shared" si="351"/>
        <v>4.9350295729785131E-2</v>
      </c>
      <c r="AC4083">
        <f t="shared" si="354"/>
        <v>4.36583851955984E-3</v>
      </c>
    </row>
    <row r="4084" spans="1:29" x14ac:dyDescent="0.2">
      <c r="A4084" s="7">
        <v>0.83472222222222203</v>
      </c>
      <c r="H4084" s="13">
        <f t="shared" ca="1" si="350"/>
        <v>7.6358861332757378E-4</v>
      </c>
      <c r="I4084" s="2">
        <v>0</v>
      </c>
      <c r="J4084" s="16">
        <v>9.289960298976635E-3</v>
      </c>
      <c r="L4084">
        <f t="shared" ca="1" si="352"/>
        <v>-1.2446624639549401E-3</v>
      </c>
      <c r="M4084" s="5">
        <v>4.5599999999999998E-3</v>
      </c>
      <c r="N4084" s="14">
        <f t="shared" si="353"/>
        <v>4.5599999999999998E-3</v>
      </c>
      <c r="O4084" s="16">
        <v>7.161792301203544E-3</v>
      </c>
      <c r="Y4084" s="8">
        <v>0.01</v>
      </c>
      <c r="Z4084">
        <v>4.7030163990621168E-2</v>
      </c>
      <c r="AA4084">
        <v>4.5600000000000002E-2</v>
      </c>
      <c r="AB4084">
        <f t="shared" si="351"/>
        <v>7.1617923012035442E-2</v>
      </c>
      <c r="AC4084">
        <f t="shared" si="354"/>
        <v>9.289960298976635E-2</v>
      </c>
    </row>
    <row r="4085" spans="1:29" x14ac:dyDescent="0.2">
      <c r="A4085" s="7">
        <v>0.83541666666666703</v>
      </c>
      <c r="H4085" s="13">
        <f t="shared" ca="1" si="350"/>
        <v>3.8914386938320999E-3</v>
      </c>
      <c r="I4085" s="2">
        <v>0</v>
      </c>
      <c r="J4085" s="16">
        <v>3.2596852159669587E-3</v>
      </c>
      <c r="L4085">
        <f t="shared" ca="1" si="352"/>
        <v>-2.5960642053686252E-3</v>
      </c>
      <c r="M4085" s="5">
        <v>5.1200000000000004E-3</v>
      </c>
      <c r="N4085" s="14">
        <f t="shared" si="353"/>
        <v>5.1200000000000004E-3</v>
      </c>
      <c r="O4085" s="5">
        <v>0</v>
      </c>
      <c r="Y4085" s="8">
        <v>0.01</v>
      </c>
      <c r="Z4085">
        <v>1.4672949348812548E-2</v>
      </c>
      <c r="AA4085">
        <v>5.1200000000000002E-2</v>
      </c>
      <c r="AB4085">
        <f t="shared" si="351"/>
        <v>0</v>
      </c>
      <c r="AC4085">
        <f t="shared" si="354"/>
        <v>3.2596852159669586E-2</v>
      </c>
    </row>
    <row r="4086" spans="1:29" x14ac:dyDescent="0.2">
      <c r="A4086" s="7">
        <v>0.83611111111111103</v>
      </c>
      <c r="H4086" s="13">
        <f t="shared" ca="1" si="350"/>
        <v>6.732078763957248E-3</v>
      </c>
      <c r="I4086" s="2">
        <v>0</v>
      </c>
      <c r="J4086" s="16">
        <v>-4.1443098245163602E-4</v>
      </c>
      <c r="L4086">
        <f t="shared" ca="1" si="352"/>
        <v>-2.2414014773155903E-3</v>
      </c>
      <c r="M4086" s="5">
        <v>8.5800000000000008E-3</v>
      </c>
      <c r="N4086" s="14">
        <f t="shared" si="353"/>
        <v>8.5800000000000008E-3</v>
      </c>
      <c r="O4086" s="16">
        <v>3.6013219015971478E-3</v>
      </c>
      <c r="Y4086" s="8">
        <v>4.0000000000000001E-3</v>
      </c>
      <c r="Z4086">
        <v>6.4753939903047619E-2</v>
      </c>
      <c r="AA4086">
        <v>8.5800000000000015E-2</v>
      </c>
      <c r="AB4086">
        <f t="shared" si="351"/>
        <v>3.601321901597148E-2</v>
      </c>
      <c r="AC4086">
        <f t="shared" si="354"/>
        <v>4.1443098245163602E-3</v>
      </c>
    </row>
    <row r="4087" spans="1:29" x14ac:dyDescent="0.2">
      <c r="A4087" s="7">
        <v>0.83680555555555602</v>
      </c>
      <c r="H4087" s="13">
        <f t="shared" ca="1" si="350"/>
        <v>8.6324319350182428E-3</v>
      </c>
      <c r="I4087" s="2">
        <v>0</v>
      </c>
      <c r="J4087" s="16">
        <v>9.8316521932393028E-3</v>
      </c>
      <c r="L4087">
        <f t="shared" ca="1" si="352"/>
        <v>-6.9533712122211121E-5</v>
      </c>
      <c r="M4087" s="5">
        <v>9.2999999999999992E-3</v>
      </c>
      <c r="N4087" s="14">
        <f t="shared" si="353"/>
        <v>9.2999999999999992E-3</v>
      </c>
      <c r="O4087" s="5">
        <v>0</v>
      </c>
      <c r="Y4087" s="8">
        <v>4.0000000000000001E-3</v>
      </c>
      <c r="Z4087">
        <v>7.3173130436238409E-2</v>
      </c>
      <c r="AA4087">
        <v>9.2999999999999999E-2</v>
      </c>
      <c r="AB4087">
        <f t="shared" si="351"/>
        <v>0</v>
      </c>
      <c r="AC4087">
        <f t="shared" si="354"/>
        <v>9.8316521932393028E-2</v>
      </c>
    </row>
    <row r="4088" spans="1:29" x14ac:dyDescent="0.2">
      <c r="A4088" s="7">
        <v>0.83750000000000002</v>
      </c>
      <c r="H4088" s="13">
        <f t="shared" ca="1" si="350"/>
        <v>4.5899991528565911E-3</v>
      </c>
      <c r="I4088" s="2">
        <v>0</v>
      </c>
      <c r="J4088" s="16">
        <v>6.4895457907130734E-3</v>
      </c>
      <c r="L4088">
        <f t="shared" ca="1" si="352"/>
        <v>5.9667914784538477E-3</v>
      </c>
      <c r="M4088" s="5">
        <v>7.3699999999999998E-3</v>
      </c>
      <c r="N4088" s="14">
        <f t="shared" si="353"/>
        <v>7.3699999999999998E-3</v>
      </c>
      <c r="O4088" s="16">
        <v>9.6533515129250506E-3</v>
      </c>
      <c r="Y4088" s="8">
        <v>0.01</v>
      </c>
      <c r="Z4088">
        <v>6.3129497715132932E-2</v>
      </c>
      <c r="AA4088">
        <v>7.3700000000000002E-2</v>
      </c>
      <c r="AB4088">
        <f t="shared" si="351"/>
        <v>9.6533515129250513E-2</v>
      </c>
      <c r="AC4088">
        <f t="shared" si="354"/>
        <v>6.4895457907130735E-2</v>
      </c>
    </row>
    <row r="4089" spans="1:29" x14ac:dyDescent="0.2">
      <c r="A4089" s="7">
        <v>0.83819444444444402</v>
      </c>
      <c r="H4089" s="13">
        <f t="shared" ca="1" si="350"/>
        <v>9.1458521088307945E-3</v>
      </c>
      <c r="I4089" s="2">
        <v>0</v>
      </c>
      <c r="J4089" s="16">
        <v>-1.2025844128533227E-3</v>
      </c>
      <c r="L4089">
        <f t="shared" ca="1" si="352"/>
        <v>-3.4433207521258682E-3</v>
      </c>
      <c r="M4089" s="5">
        <v>6.8872499999999995E-4</v>
      </c>
      <c r="N4089" s="14">
        <f t="shared" si="353"/>
        <v>6.8872499999999995E-4</v>
      </c>
      <c r="O4089" s="16">
        <v>2.9904917541182597E-3</v>
      </c>
      <c r="Y4089" s="8">
        <v>0</v>
      </c>
      <c r="Z4089">
        <v>9.0132136452016037E-2</v>
      </c>
      <c r="AA4089">
        <v>6.8872499999999993E-3</v>
      </c>
      <c r="AB4089">
        <f t="shared" si="351"/>
        <v>2.9904917541182595E-2</v>
      </c>
      <c r="AC4089">
        <f t="shared" si="354"/>
        <v>1.2025844128533227E-2</v>
      </c>
    </row>
    <row r="4090" spans="1:29" x14ac:dyDescent="0.2">
      <c r="A4090" s="7">
        <v>0.83888888888888902</v>
      </c>
      <c r="H4090" s="13">
        <f t="shared" ca="1" si="350"/>
        <v>9.8278818679945219E-3</v>
      </c>
      <c r="I4090" s="2">
        <v>0</v>
      </c>
      <c r="J4090" s="16">
        <v>-3.402472436176706E-3</v>
      </c>
      <c r="L4090">
        <f t="shared" ca="1" si="352"/>
        <v>2.5617819620113473E-3</v>
      </c>
      <c r="M4090" s="5">
        <v>1.07E-3</v>
      </c>
      <c r="N4090" s="14">
        <f t="shared" si="353"/>
        <v>1.07E-3</v>
      </c>
      <c r="O4090" s="16">
        <v>8.9139129326187734E-3</v>
      </c>
      <c r="Y4090" s="8">
        <v>0.01</v>
      </c>
      <c r="Z4090">
        <v>6.4975067715443688E-2</v>
      </c>
      <c r="AA4090">
        <v>1.0699999999999999E-2</v>
      </c>
      <c r="AB4090">
        <f t="shared" si="351"/>
        <v>8.9139129326187727E-2</v>
      </c>
      <c r="AC4090">
        <f t="shared" si="354"/>
        <v>3.402472436176706E-2</v>
      </c>
    </row>
    <row r="4091" spans="1:29" x14ac:dyDescent="0.2">
      <c r="A4091" s="7">
        <v>0.83958333333333302</v>
      </c>
      <c r="H4091" s="13">
        <f t="shared" ca="1" si="350"/>
        <v>8.5262034020316176E-4</v>
      </c>
      <c r="I4091" s="2">
        <v>0</v>
      </c>
      <c r="J4091" s="16">
        <v>5.7858718761850279E-3</v>
      </c>
      <c r="L4091">
        <f t="shared" ca="1" si="352"/>
        <v>-1.6942466614916483E-3</v>
      </c>
      <c r="M4091" s="5">
        <v>5.2399999999999999E-3</v>
      </c>
      <c r="N4091" s="14">
        <f t="shared" si="353"/>
        <v>5.2399999999999999E-3</v>
      </c>
      <c r="O4091" s="16">
        <v>6.5502666965435207E-3</v>
      </c>
      <c r="Y4091" s="8">
        <v>0.01</v>
      </c>
      <c r="Z4091">
        <v>7.853577551996288E-2</v>
      </c>
      <c r="AA4091">
        <v>5.2400000000000002E-2</v>
      </c>
      <c r="AB4091">
        <f t="shared" si="351"/>
        <v>6.5502666965435205E-2</v>
      </c>
      <c r="AC4091">
        <f t="shared" si="354"/>
        <v>5.7858718761850281E-2</v>
      </c>
    </row>
    <row r="4092" spans="1:29" x14ac:dyDescent="0.2">
      <c r="A4092" s="7">
        <v>0.84027777777777801</v>
      </c>
      <c r="H4092" s="13">
        <f t="shared" ref="H4092:H4155" ca="1" si="355">RAND()*(0+0.01)</f>
        <v>7.77131305826507E-3</v>
      </c>
      <c r="I4092" s="2">
        <v>0</v>
      </c>
      <c r="J4092" s="16">
        <v>2.6414411164237157E-3</v>
      </c>
      <c r="L4092">
        <f t="shared" ca="1" si="352"/>
        <v>4.3755478427096274E-3</v>
      </c>
      <c r="M4092" s="5">
        <v>3.0899999999999999E-3</v>
      </c>
      <c r="N4092" s="14">
        <f t="shared" si="353"/>
        <v>3.0899999999999999E-3</v>
      </c>
      <c r="O4092" s="16">
        <v>1.5841734111922239E-4</v>
      </c>
      <c r="Y4092" s="8">
        <v>0.01</v>
      </c>
      <c r="Z4092">
        <v>7.8481226205847771E-2</v>
      </c>
      <c r="AA4092">
        <v>3.0899999999999997E-2</v>
      </c>
      <c r="AB4092">
        <f t="shared" si="351"/>
        <v>1.5841734111922239E-3</v>
      </c>
      <c r="AC4092">
        <f t="shared" si="354"/>
        <v>2.6414411164237157E-2</v>
      </c>
    </row>
    <row r="4093" spans="1:29" x14ac:dyDescent="0.2">
      <c r="A4093" s="7">
        <v>0.84097222222222201</v>
      </c>
      <c r="H4093" s="13">
        <f t="shared" ca="1" si="355"/>
        <v>9.873581182246861E-3</v>
      </c>
      <c r="I4093" s="2">
        <v>0</v>
      </c>
      <c r="J4093" s="16">
        <v>9.8651932511136312E-3</v>
      </c>
      <c r="L4093">
        <f t="shared" ca="1" si="352"/>
        <v>7.0000316128315575E-3</v>
      </c>
      <c r="M4093" s="5">
        <v>1.65E-3</v>
      </c>
      <c r="N4093" s="14">
        <f t="shared" si="353"/>
        <v>1.65E-3</v>
      </c>
      <c r="O4093" s="16">
        <v>1.2712986104802581E-3</v>
      </c>
      <c r="Y4093" s="8">
        <v>4.0000000000000001E-3</v>
      </c>
      <c r="Z4093">
        <v>6.4919134028551664E-2</v>
      </c>
      <c r="AA4093">
        <v>1.6500000000000001E-2</v>
      </c>
      <c r="AB4093">
        <f t="shared" ref="AB4093:AB4156" si="356">(ABS(O4093))*10</f>
        <v>1.2712986104802581E-2</v>
      </c>
      <c r="AC4093">
        <f t="shared" si="354"/>
        <v>9.8651932511136312E-2</v>
      </c>
    </row>
    <row r="4094" spans="1:29" x14ac:dyDescent="0.2">
      <c r="A4094" s="7">
        <v>0.84166666666666701</v>
      </c>
      <c r="H4094" s="13">
        <f t="shared" ca="1" si="355"/>
        <v>2.4918107494548538E-3</v>
      </c>
      <c r="I4094" s="2">
        <v>0</v>
      </c>
      <c r="J4094" s="16">
        <v>7.1797888414284429E-3</v>
      </c>
      <c r="L4094">
        <f t="shared" ca="1" si="352"/>
        <v>5.6297088345277305E-4</v>
      </c>
      <c r="M4094" s="5">
        <v>9.1900000000000003E-3</v>
      </c>
      <c r="N4094" s="14">
        <f t="shared" si="353"/>
        <v>9.1900000000000003E-3</v>
      </c>
      <c r="O4094" s="5">
        <v>2.1000000000000001E-2</v>
      </c>
      <c r="Y4094" s="8">
        <v>0.01</v>
      </c>
      <c r="Z4094">
        <v>6.9786342430715173E-2</v>
      </c>
      <c r="AA4094">
        <v>9.1900000000000009E-2</v>
      </c>
      <c r="AB4094">
        <f t="shared" si="356"/>
        <v>0.21000000000000002</v>
      </c>
      <c r="AC4094">
        <f t="shared" si="354"/>
        <v>7.179788841428443E-2</v>
      </c>
    </row>
    <row r="4095" spans="1:29" x14ac:dyDescent="0.2">
      <c r="A4095" s="7">
        <v>0.84236111111111101</v>
      </c>
      <c r="H4095" s="13">
        <f t="shared" ca="1" si="355"/>
        <v>6.1958284706597035E-4</v>
      </c>
      <c r="I4095" s="2">
        <v>0</v>
      </c>
      <c r="J4095" s="16">
        <v>-1.8099134065193393E-3</v>
      </c>
      <c r="L4095">
        <f t="shared" ca="1" si="352"/>
        <v>7.5270968923744561E-4</v>
      </c>
      <c r="M4095" s="5">
        <v>6.5399999999999998E-3</v>
      </c>
      <c r="N4095" s="14">
        <f t="shared" si="353"/>
        <v>6.5399999999999998E-3</v>
      </c>
      <c r="O4095" s="16">
        <v>8.9458288354940067E-3</v>
      </c>
      <c r="Y4095" s="8">
        <v>4.0000000000000001E-3</v>
      </c>
      <c r="Z4095">
        <v>6.1052943730685233E-2</v>
      </c>
      <c r="AA4095">
        <v>6.54E-2</v>
      </c>
      <c r="AB4095">
        <f t="shared" si="356"/>
        <v>8.9458288354940074E-2</v>
      </c>
      <c r="AC4095">
        <f t="shared" si="354"/>
        <v>1.8099134065193392E-2</v>
      </c>
    </row>
    <row r="4096" spans="1:29" x14ac:dyDescent="0.2">
      <c r="A4096" s="7">
        <v>0.843055555555556</v>
      </c>
      <c r="H4096" s="13">
        <f t="shared" ca="1" si="355"/>
        <v>4.0436634576982268E-3</v>
      </c>
      <c r="I4096" s="2">
        <v>0</v>
      </c>
      <c r="J4096" s="16">
        <v>-3.5299837705408937E-3</v>
      </c>
      <c r="L4096">
        <f t="shared" ca="1" si="352"/>
        <v>4.179060422455391E-3</v>
      </c>
      <c r="M4096" s="5">
        <v>9.6736200000000004E-4</v>
      </c>
      <c r="N4096" s="14">
        <f t="shared" si="353"/>
        <v>9.6736200000000004E-4</v>
      </c>
      <c r="O4096" s="5">
        <v>0.12</v>
      </c>
      <c r="Y4096" s="8">
        <v>0.01</v>
      </c>
      <c r="Z4096">
        <v>7.099642930036754E-3</v>
      </c>
      <c r="AA4096">
        <v>9.6736200000000008E-3</v>
      </c>
      <c r="AB4096">
        <f t="shared" si="356"/>
        <v>1.2</v>
      </c>
      <c r="AC4096">
        <f t="shared" si="354"/>
        <v>3.529983770540894E-2</v>
      </c>
    </row>
    <row r="4097" spans="1:29" x14ac:dyDescent="0.2">
      <c r="A4097" s="7">
        <v>0.84375</v>
      </c>
      <c r="H4097" s="13">
        <f t="shared" ca="1" si="355"/>
        <v>9.150157783558422E-3</v>
      </c>
      <c r="I4097" s="2">
        <v>0</v>
      </c>
      <c r="J4097" s="16">
        <v>5.2496121522668743E-3</v>
      </c>
      <c r="L4097">
        <f t="shared" ca="1" si="352"/>
        <v>-3.2299616957359766E-3</v>
      </c>
      <c r="M4097" s="5">
        <v>4.27818E-4</v>
      </c>
      <c r="N4097" s="14">
        <f t="shared" si="353"/>
        <v>4.27818E-4</v>
      </c>
      <c r="O4097" s="16">
        <v>6.7611510304629559E-3</v>
      </c>
      <c r="Y4097" s="8">
        <v>4.0000000000000001E-3</v>
      </c>
      <c r="Z4097">
        <v>3.7059271921282222E-2</v>
      </c>
      <c r="AA4097">
        <v>4.2781800000000004E-3</v>
      </c>
      <c r="AB4097">
        <f t="shared" si="356"/>
        <v>6.7611510304629557E-2</v>
      </c>
      <c r="AC4097">
        <f t="shared" si="354"/>
        <v>5.2496121522668741E-2</v>
      </c>
    </row>
    <row r="4098" spans="1:29" x14ac:dyDescent="0.2">
      <c r="A4098" s="7">
        <v>0.844444444444444</v>
      </c>
      <c r="H4098" s="13">
        <f t="shared" ca="1" si="355"/>
        <v>2.8608479762990435E-3</v>
      </c>
      <c r="I4098" s="2">
        <v>0</v>
      </c>
      <c r="J4098" s="16">
        <v>9.6651272987859256E-3</v>
      </c>
      <c r="L4098">
        <f t="shared" ref="L4098:L4161" ca="1" si="357">(RAND()*(0.01+0.005)-0.005)*1</f>
        <v>1.017162716487839E-3</v>
      </c>
      <c r="M4098" s="5">
        <v>8.77E-3</v>
      </c>
      <c r="N4098" s="14">
        <f t="shared" si="353"/>
        <v>8.77E-3</v>
      </c>
      <c r="O4098" s="5">
        <v>6.7000000000000004E-2</v>
      </c>
      <c r="Y4098" s="8">
        <v>0.01</v>
      </c>
      <c r="Z4098">
        <v>1.9882223440395509E-2</v>
      </c>
      <c r="AA4098">
        <v>8.77E-2</v>
      </c>
      <c r="AB4098">
        <f t="shared" si="356"/>
        <v>0.67</v>
      </c>
      <c r="AC4098">
        <f t="shared" si="354"/>
        <v>9.6651272987859249E-2</v>
      </c>
    </row>
    <row r="4099" spans="1:29" x14ac:dyDescent="0.2">
      <c r="A4099" s="7">
        <v>0.84513888888888899</v>
      </c>
      <c r="H4099" s="13">
        <f t="shared" ca="1" si="355"/>
        <v>7.1874929966055127E-3</v>
      </c>
      <c r="I4099" s="2">
        <v>0</v>
      </c>
      <c r="J4099" s="16">
        <v>-3.7735598559528764E-3</v>
      </c>
      <c r="L4099">
        <f t="shared" ca="1" si="357"/>
        <v>3.5557777308090595E-3</v>
      </c>
      <c r="M4099" s="5">
        <v>6.0299999999999998E-3</v>
      </c>
      <c r="N4099" s="14">
        <f t="shared" ref="N4099:N4162" si="358">ABS(M4099)</f>
        <v>6.0299999999999998E-3</v>
      </c>
      <c r="O4099" s="16">
        <v>4.4928870780255288E-3</v>
      </c>
      <c r="Y4099" s="8">
        <v>0.01</v>
      </c>
      <c r="Z4099">
        <v>6.6685137854760324E-2</v>
      </c>
      <c r="AA4099">
        <v>6.0299999999999999E-2</v>
      </c>
      <c r="AB4099">
        <f t="shared" si="356"/>
        <v>4.4928870780255287E-2</v>
      </c>
      <c r="AC4099">
        <f t="shared" si="354"/>
        <v>3.7735598559528766E-2</v>
      </c>
    </row>
    <row r="4100" spans="1:29" x14ac:dyDescent="0.2">
      <c r="A4100" s="7">
        <v>0.84583333333333299</v>
      </c>
      <c r="H4100" s="13">
        <f t="shared" ca="1" si="355"/>
        <v>6.1925473529827035E-3</v>
      </c>
      <c r="I4100" s="2">
        <v>0</v>
      </c>
      <c r="J4100" s="16">
        <v>3.3686599916160891E-4</v>
      </c>
      <c r="L4100">
        <f t="shared" ca="1" si="357"/>
        <v>6.1082716170565796E-4</v>
      </c>
      <c r="M4100" s="5">
        <v>3.2699999999999999E-3</v>
      </c>
      <c r="N4100" s="14">
        <f t="shared" si="358"/>
        <v>3.2699999999999999E-3</v>
      </c>
      <c r="O4100" s="16">
        <v>5.5318727394807121E-3</v>
      </c>
      <c r="Y4100" s="8">
        <v>0.01</v>
      </c>
      <c r="Z4100">
        <v>1.9895761823672864E-2</v>
      </c>
      <c r="AA4100">
        <v>3.27E-2</v>
      </c>
      <c r="AB4100">
        <f t="shared" si="356"/>
        <v>5.5318727394807123E-2</v>
      </c>
      <c r="AC4100">
        <f t="shared" si="354"/>
        <v>3.3686599916160891E-3</v>
      </c>
    </row>
    <row r="4101" spans="1:29" x14ac:dyDescent="0.2">
      <c r="A4101" s="7">
        <v>0.84652777777777799</v>
      </c>
      <c r="H4101" s="13">
        <f t="shared" ca="1" si="355"/>
        <v>2.4336894432560709E-3</v>
      </c>
      <c r="I4101" s="2">
        <v>0</v>
      </c>
      <c r="J4101" s="16">
        <v>2.7250821869604785E-3</v>
      </c>
      <c r="L4101">
        <f t="shared" ca="1" si="357"/>
        <v>4.6742831275508471E-3</v>
      </c>
      <c r="M4101" s="5">
        <v>5.13E-3</v>
      </c>
      <c r="N4101" s="14">
        <f t="shared" si="358"/>
        <v>5.13E-3</v>
      </c>
      <c r="O4101" s="5">
        <v>1E-3</v>
      </c>
      <c r="Y4101" s="8">
        <v>0</v>
      </c>
      <c r="Z4101">
        <v>6.0068948268620526E-2</v>
      </c>
      <c r="AA4101">
        <v>5.1299999999999998E-2</v>
      </c>
      <c r="AB4101">
        <f t="shared" si="356"/>
        <v>0.01</v>
      </c>
      <c r="AC4101">
        <f t="shared" si="354"/>
        <v>2.7250821869604785E-2</v>
      </c>
    </row>
    <row r="4102" spans="1:29" x14ac:dyDescent="0.2">
      <c r="A4102" s="7">
        <v>0.84722222222222199</v>
      </c>
      <c r="H4102" s="13">
        <f t="shared" ca="1" si="355"/>
        <v>3.4479257444633917E-3</v>
      </c>
      <c r="I4102" s="2">
        <v>0</v>
      </c>
      <c r="J4102" s="16">
        <v>6.8345113398970191E-3</v>
      </c>
      <c r="L4102">
        <f t="shared" ca="1" si="357"/>
        <v>4.0125322132554542E-4</v>
      </c>
      <c r="M4102" s="5">
        <v>9.4598600000000001E-4</v>
      </c>
      <c r="N4102" s="14">
        <f t="shared" si="358"/>
        <v>9.4598600000000001E-4</v>
      </c>
      <c r="O4102" s="5">
        <v>1.2E-2</v>
      </c>
      <c r="Y4102" s="8">
        <v>0.01</v>
      </c>
      <c r="Z4102">
        <v>5.9207870050693709E-2</v>
      </c>
      <c r="AA4102">
        <v>9.4598600000000005E-3</v>
      </c>
      <c r="AB4102">
        <f t="shared" si="356"/>
        <v>0.12</v>
      </c>
      <c r="AC4102">
        <f t="shared" si="354"/>
        <v>6.8345113398970189E-2</v>
      </c>
    </row>
    <row r="4103" spans="1:29" x14ac:dyDescent="0.2">
      <c r="A4103" s="7">
        <v>0.84791666666666698</v>
      </c>
      <c r="H4103" s="13">
        <f t="shared" ca="1" si="355"/>
        <v>9.0491330943732358E-3</v>
      </c>
      <c r="I4103" s="2">
        <v>0</v>
      </c>
      <c r="J4103" s="16">
        <v>-1.441720056437606E-3</v>
      </c>
      <c r="L4103">
        <f t="shared" ca="1" si="357"/>
        <v>8.2213403751157724E-3</v>
      </c>
      <c r="M4103" s="5">
        <v>6.5599999999999999E-3</v>
      </c>
      <c r="N4103" s="14">
        <f t="shared" si="358"/>
        <v>6.5599999999999999E-3</v>
      </c>
      <c r="O4103" s="16">
        <v>1.3686722109182235E-3</v>
      </c>
      <c r="Y4103" s="8">
        <v>0</v>
      </c>
      <c r="Z4103">
        <v>4.9412308670184077E-2</v>
      </c>
      <c r="AA4103">
        <v>6.5599999999999992E-2</v>
      </c>
      <c r="AB4103">
        <f t="shared" si="356"/>
        <v>1.3686722109182235E-2</v>
      </c>
      <c r="AC4103">
        <f t="shared" si="354"/>
        <v>1.441720056437606E-2</v>
      </c>
    </row>
    <row r="4104" spans="1:29" x14ac:dyDescent="0.2">
      <c r="A4104" s="7">
        <v>0.84861111111111098</v>
      </c>
      <c r="H4104" s="13">
        <f t="shared" ca="1" si="355"/>
        <v>8.4581043574559929E-3</v>
      </c>
      <c r="I4104" s="2">
        <v>0</v>
      </c>
      <c r="J4104" s="16">
        <v>5.4670380986081646E-3</v>
      </c>
      <c r="L4104">
        <f t="shared" ca="1" si="357"/>
        <v>2.3188324016128912E-3</v>
      </c>
      <c r="M4104" s="5">
        <v>9.8700000000000003E-3</v>
      </c>
      <c r="N4104" s="14">
        <f t="shared" si="358"/>
        <v>9.8700000000000003E-3</v>
      </c>
      <c r="O4104" s="16">
        <v>8.8919613539981193E-3</v>
      </c>
      <c r="Y4104" s="8">
        <v>0.01</v>
      </c>
      <c r="Z4104">
        <v>9.3835787117182004E-2</v>
      </c>
      <c r="AA4104">
        <v>9.870000000000001E-2</v>
      </c>
      <c r="AB4104">
        <f t="shared" si="356"/>
        <v>8.8919613539981193E-2</v>
      </c>
      <c r="AC4104">
        <f t="shared" si="354"/>
        <v>5.4670380986081644E-2</v>
      </c>
    </row>
    <row r="4105" spans="1:29" x14ac:dyDescent="0.2">
      <c r="A4105" s="7">
        <v>0.84930555555555598</v>
      </c>
      <c r="H4105" s="13">
        <f t="shared" ca="1" si="355"/>
        <v>6.2467420747085113E-4</v>
      </c>
      <c r="I4105" s="2">
        <v>0</v>
      </c>
      <c r="J4105" s="16">
        <v>-1.0830127864412615E-3</v>
      </c>
      <c r="L4105">
        <f t="shared" ca="1" si="357"/>
        <v>-1.1891429921170424E-3</v>
      </c>
      <c r="M4105" s="5">
        <v>5.3299999999999997E-3</v>
      </c>
      <c r="N4105" s="14">
        <f t="shared" si="358"/>
        <v>5.3299999999999997E-3</v>
      </c>
      <c r="O4105" s="16">
        <v>4.4828785106626615E-3</v>
      </c>
      <c r="Y4105" s="8">
        <v>0</v>
      </c>
      <c r="Z4105">
        <v>8.8891246071678351E-2</v>
      </c>
      <c r="AA4105">
        <v>5.33E-2</v>
      </c>
      <c r="AB4105">
        <f t="shared" si="356"/>
        <v>4.4828785106626613E-2</v>
      </c>
      <c r="AC4105">
        <f t="shared" si="354"/>
        <v>1.0830127864412615E-2</v>
      </c>
    </row>
    <row r="4106" spans="1:29" x14ac:dyDescent="0.2">
      <c r="A4106" s="7">
        <v>0.85</v>
      </c>
      <c r="H4106" s="13">
        <f t="shared" ca="1" si="355"/>
        <v>1.1210128951228793E-3</v>
      </c>
      <c r="I4106" s="2">
        <v>0</v>
      </c>
      <c r="J4106" s="16">
        <v>-5.6047346080356601E-4</v>
      </c>
      <c r="L4106">
        <f t="shared" ca="1" si="357"/>
        <v>8.3968915822875169E-3</v>
      </c>
      <c r="M4106" s="5">
        <v>7.5199999999999998E-3</v>
      </c>
      <c r="N4106" s="14">
        <f t="shared" si="358"/>
        <v>7.5199999999999998E-3</v>
      </c>
      <c r="O4106" s="5">
        <v>0</v>
      </c>
      <c r="Y4106" s="8">
        <v>0.01</v>
      </c>
      <c r="Z4106">
        <v>9.7577370876561195E-2</v>
      </c>
      <c r="AA4106">
        <v>7.5200000000000003E-2</v>
      </c>
      <c r="AB4106">
        <f t="shared" si="356"/>
        <v>0</v>
      </c>
      <c r="AC4106">
        <f t="shared" si="354"/>
        <v>5.6047346080356601E-3</v>
      </c>
    </row>
    <row r="4107" spans="1:29" x14ac:dyDescent="0.2">
      <c r="A4107" s="7">
        <v>0.85069444444444497</v>
      </c>
      <c r="H4107" s="13">
        <f t="shared" ca="1" si="355"/>
        <v>9.5713149030054664E-3</v>
      </c>
      <c r="I4107" s="2">
        <v>0</v>
      </c>
      <c r="J4107" s="16">
        <v>3.8519008977246161E-3</v>
      </c>
      <c r="L4107">
        <f t="shared" ca="1" si="357"/>
        <v>-4.9118109419770198E-3</v>
      </c>
      <c r="M4107" s="5">
        <v>6.79E-3</v>
      </c>
      <c r="N4107" s="14">
        <f t="shared" si="358"/>
        <v>6.79E-3</v>
      </c>
      <c r="O4107" s="16">
        <v>9.9650863143178302E-3</v>
      </c>
      <c r="Y4107" s="8">
        <v>4.0000000000000001E-3</v>
      </c>
      <c r="Z4107">
        <v>1.1903216274137651E-2</v>
      </c>
      <c r="AA4107">
        <v>6.7900000000000002E-2</v>
      </c>
      <c r="AB4107">
        <f t="shared" si="356"/>
        <v>9.9650863143178309E-2</v>
      </c>
      <c r="AC4107">
        <f t="shared" si="354"/>
        <v>3.8519008977246159E-2</v>
      </c>
    </row>
    <row r="4108" spans="1:29" x14ac:dyDescent="0.2">
      <c r="A4108" s="7">
        <v>0.85138888888888897</v>
      </c>
      <c r="H4108" s="13">
        <f t="shared" ca="1" si="355"/>
        <v>4.7731238198972159E-3</v>
      </c>
      <c r="I4108" s="2">
        <v>0</v>
      </c>
      <c r="J4108" s="16">
        <v>5.5619323585549109E-3</v>
      </c>
      <c r="L4108">
        <f t="shared" ca="1" si="357"/>
        <v>6.3085511283184218E-3</v>
      </c>
      <c r="M4108" s="5">
        <v>8.7500000000000008E-3</v>
      </c>
      <c r="N4108" s="14">
        <f t="shared" si="358"/>
        <v>8.7500000000000008E-3</v>
      </c>
      <c r="O4108" s="16">
        <v>6.2734349285853636E-3</v>
      </c>
      <c r="Y4108" s="8">
        <v>0.01</v>
      </c>
      <c r="Z4108">
        <v>9.4929410291315783E-2</v>
      </c>
      <c r="AA4108">
        <v>8.7500000000000008E-2</v>
      </c>
      <c r="AB4108">
        <f t="shared" si="356"/>
        <v>6.2734349285853641E-2</v>
      </c>
      <c r="AC4108">
        <f t="shared" si="354"/>
        <v>5.5619323585549107E-2</v>
      </c>
    </row>
    <row r="4109" spans="1:29" x14ac:dyDescent="0.2">
      <c r="A4109" s="7">
        <v>0.85208333333333297</v>
      </c>
      <c r="H4109" s="13">
        <f t="shared" ca="1" si="355"/>
        <v>4.0496447768228003E-3</v>
      </c>
      <c r="I4109" s="2">
        <v>0</v>
      </c>
      <c r="J4109" s="16">
        <v>6.3762310390018907E-3</v>
      </c>
      <c r="L4109">
        <f t="shared" ca="1" si="357"/>
        <v>7.1538477689813028E-3</v>
      </c>
      <c r="M4109" s="5">
        <v>4.4200000000000003E-3</v>
      </c>
      <c r="N4109" s="14">
        <f t="shared" si="358"/>
        <v>4.4200000000000003E-3</v>
      </c>
      <c r="O4109" s="5">
        <v>0.123</v>
      </c>
      <c r="Y4109" s="8">
        <v>0</v>
      </c>
      <c r="Z4109">
        <v>4.8162213334506085E-2</v>
      </c>
      <c r="AA4109">
        <v>4.4200000000000003E-2</v>
      </c>
      <c r="AB4109">
        <f t="shared" si="356"/>
        <v>1.23</v>
      </c>
      <c r="AC4109">
        <f t="shared" si="354"/>
        <v>6.3762310390018909E-2</v>
      </c>
    </row>
    <row r="4110" spans="1:29" x14ac:dyDescent="0.2">
      <c r="A4110" s="7">
        <v>0.85277777777777797</v>
      </c>
      <c r="H4110" s="13">
        <f t="shared" ca="1" si="355"/>
        <v>8.9603071936009745E-3</v>
      </c>
      <c r="I4110" s="2">
        <v>0</v>
      </c>
      <c r="J4110" s="16">
        <v>-1.2931117487920271E-3</v>
      </c>
      <c r="L4110">
        <f t="shared" ca="1" si="357"/>
        <v>1.6602678097230482E-3</v>
      </c>
      <c r="M4110" s="5">
        <v>6.5100000000000002E-3</v>
      </c>
      <c r="N4110" s="14">
        <f t="shared" si="358"/>
        <v>6.5100000000000002E-3</v>
      </c>
      <c r="O4110" s="16">
        <v>4.8853593444924291E-3</v>
      </c>
      <c r="Y4110" s="8">
        <v>0</v>
      </c>
      <c r="Z4110">
        <v>9.4214588093476187E-2</v>
      </c>
      <c r="AA4110">
        <v>6.5100000000000005E-2</v>
      </c>
      <c r="AB4110">
        <f t="shared" si="356"/>
        <v>4.8853593444924293E-2</v>
      </c>
      <c r="AC4110">
        <f t="shared" si="354"/>
        <v>1.2931117487920271E-2</v>
      </c>
    </row>
    <row r="4111" spans="1:29" x14ac:dyDescent="0.2">
      <c r="A4111" s="7">
        <v>0.85347222222222197</v>
      </c>
      <c r="H4111" s="13">
        <f t="shared" ca="1" si="355"/>
        <v>6.9197031756265707E-3</v>
      </c>
      <c r="I4111" s="2">
        <v>0</v>
      </c>
      <c r="J4111" s="16">
        <v>7.9110043365714332E-3</v>
      </c>
      <c r="L4111">
        <f t="shared" ca="1" si="357"/>
        <v>-3.6947829248857537E-4</v>
      </c>
      <c r="M4111" s="5">
        <v>6.4599999999999996E-3</v>
      </c>
      <c r="N4111" s="14">
        <f t="shared" si="358"/>
        <v>6.4599999999999996E-3</v>
      </c>
      <c r="O4111" s="16">
        <v>6.7614747632182169E-3</v>
      </c>
      <c r="Y4111" s="8">
        <v>0.01</v>
      </c>
      <c r="Z4111">
        <v>9.7119359946647332E-2</v>
      </c>
      <c r="AA4111">
        <v>6.4599999999999991E-2</v>
      </c>
      <c r="AB4111">
        <f t="shared" si="356"/>
        <v>6.7614747632182171E-2</v>
      </c>
      <c r="AC4111">
        <f t="shared" si="354"/>
        <v>7.9110043365714339E-2</v>
      </c>
    </row>
    <row r="4112" spans="1:29" x14ac:dyDescent="0.2">
      <c r="A4112" s="7">
        <v>0.85416666666666696</v>
      </c>
      <c r="H4112" s="13">
        <f t="shared" ca="1" si="355"/>
        <v>3.5149836991274611E-4</v>
      </c>
      <c r="I4112" s="2">
        <v>0</v>
      </c>
      <c r="J4112" s="16">
        <v>9.9531321930162071E-3</v>
      </c>
      <c r="L4112">
        <f t="shared" ca="1" si="357"/>
        <v>-4.2421247356284634E-3</v>
      </c>
      <c r="M4112" s="5">
        <v>9.3399999999999993E-3</v>
      </c>
      <c r="N4112" s="14">
        <f t="shared" si="358"/>
        <v>9.3399999999999993E-3</v>
      </c>
      <c r="O4112" s="16">
        <v>8.0035576238301487E-3</v>
      </c>
      <c r="Y4112" s="8">
        <v>0</v>
      </c>
      <c r="Z4112">
        <v>5.3074014982103082E-2</v>
      </c>
      <c r="AA4112">
        <v>9.3399999999999997E-2</v>
      </c>
      <c r="AB4112">
        <f t="shared" si="356"/>
        <v>8.0035576238301487E-2</v>
      </c>
      <c r="AC4112">
        <f t="shared" si="354"/>
        <v>9.9531321930162064E-2</v>
      </c>
    </row>
    <row r="4113" spans="1:29" x14ac:dyDescent="0.2">
      <c r="A4113" s="7">
        <v>0.85486111111111096</v>
      </c>
      <c r="H4113" s="13">
        <f t="shared" ca="1" si="355"/>
        <v>8.1595159537546148E-4</v>
      </c>
      <c r="I4113" s="2">
        <v>0</v>
      </c>
      <c r="J4113" s="16">
        <v>-4.99400842485792E-3</v>
      </c>
      <c r="L4113">
        <f t="shared" ca="1" si="357"/>
        <v>8.3002625686106786E-3</v>
      </c>
      <c r="M4113" s="5">
        <v>3.9399999999999999E-3</v>
      </c>
      <c r="N4113" s="14">
        <f t="shared" si="358"/>
        <v>3.9399999999999999E-3</v>
      </c>
      <c r="O4113" s="5">
        <v>0</v>
      </c>
      <c r="Y4113" s="8">
        <v>0</v>
      </c>
      <c r="Z4113">
        <v>2.2743681255597593E-2</v>
      </c>
      <c r="AA4113">
        <v>3.9399999999999998E-2</v>
      </c>
      <c r="AB4113">
        <f t="shared" si="356"/>
        <v>0</v>
      </c>
      <c r="AC4113">
        <f t="shared" si="354"/>
        <v>4.9940084248579202E-2</v>
      </c>
    </row>
    <row r="4114" spans="1:29" x14ac:dyDescent="0.2">
      <c r="A4114" s="7">
        <v>0.85555555555555596</v>
      </c>
      <c r="H4114" s="13">
        <f t="shared" ca="1" si="355"/>
        <v>5.5474994008914581E-3</v>
      </c>
      <c r="I4114" s="2">
        <v>0</v>
      </c>
      <c r="J4114" s="16">
        <v>4.2579452023393605E-3</v>
      </c>
      <c r="L4114">
        <f t="shared" ca="1" si="357"/>
        <v>3.4352130978588013E-3</v>
      </c>
      <c r="M4114" s="5">
        <v>8.3215600000000002E-4</v>
      </c>
      <c r="N4114" s="14">
        <f t="shared" si="358"/>
        <v>8.3215600000000002E-4</v>
      </c>
      <c r="O4114" s="16">
        <v>9.2799386432134041E-3</v>
      </c>
      <c r="Y4114" s="11">
        <v>6.0000000000000001E-3</v>
      </c>
      <c r="Z4114">
        <v>7.0829557048981778E-2</v>
      </c>
      <c r="AA4114">
        <v>8.3215600000000004E-3</v>
      </c>
      <c r="AB4114">
        <f t="shared" si="356"/>
        <v>9.2799386432134034E-2</v>
      </c>
      <c r="AC4114">
        <f t="shared" si="354"/>
        <v>4.2579452023393603E-2</v>
      </c>
    </row>
    <row r="4115" spans="1:29" x14ac:dyDescent="0.2">
      <c r="A4115" s="7">
        <v>0.85624999999999996</v>
      </c>
      <c r="H4115" s="13">
        <f t="shared" ca="1" si="355"/>
        <v>3.7416399419784798E-3</v>
      </c>
      <c r="I4115" s="2">
        <v>0</v>
      </c>
      <c r="J4115" s="16">
        <v>8.2373679619364634E-3</v>
      </c>
      <c r="L4115">
        <f t="shared" ca="1" si="357"/>
        <v>5.5986553546842751E-3</v>
      </c>
      <c r="M4115" s="5">
        <v>5.5599999999999998E-3</v>
      </c>
      <c r="N4115" s="14">
        <f t="shared" si="358"/>
        <v>5.5599999999999998E-3</v>
      </c>
      <c r="O4115" s="5">
        <v>0.3</v>
      </c>
      <c r="Y4115" s="11">
        <v>4.0000000000000001E-3</v>
      </c>
      <c r="Z4115">
        <v>2.2413068967317429E-3</v>
      </c>
      <c r="AA4115">
        <v>5.5599999999999997E-2</v>
      </c>
      <c r="AB4115">
        <f t="shared" si="356"/>
        <v>3</v>
      </c>
      <c r="AC4115">
        <f t="shared" si="354"/>
        <v>8.2373679619364634E-2</v>
      </c>
    </row>
    <row r="4116" spans="1:29" x14ac:dyDescent="0.2">
      <c r="A4116" s="7">
        <v>0.85694444444444495</v>
      </c>
      <c r="H4116" s="13">
        <f t="shared" ca="1" si="355"/>
        <v>3.2946554198461787E-3</v>
      </c>
      <c r="I4116" s="2">
        <v>0</v>
      </c>
      <c r="J4116" s="16">
        <v>3.3806700631557893E-3</v>
      </c>
      <c r="L4116">
        <f t="shared" ca="1" si="357"/>
        <v>6.6390764539046602E-3</v>
      </c>
      <c r="M4116" s="5">
        <v>7.7400000000000004E-3</v>
      </c>
      <c r="N4116" s="14">
        <f t="shared" si="358"/>
        <v>7.7400000000000004E-3</v>
      </c>
      <c r="O4116" s="16">
        <v>8.9623439799384405E-3</v>
      </c>
      <c r="Y4116" s="11">
        <v>4.0000000000000001E-3</v>
      </c>
      <c r="Z4116">
        <v>2.184555874969225E-2</v>
      </c>
      <c r="AA4116">
        <v>7.7399999999999997E-2</v>
      </c>
      <c r="AB4116">
        <f t="shared" si="356"/>
        <v>8.9623439799384405E-2</v>
      </c>
      <c r="AC4116">
        <f t="shared" si="354"/>
        <v>3.3806700631557891E-2</v>
      </c>
    </row>
    <row r="4117" spans="1:29" x14ac:dyDescent="0.2">
      <c r="A4117" s="7">
        <v>0.85763888888888895</v>
      </c>
      <c r="H4117" s="13">
        <f t="shared" ca="1" si="355"/>
        <v>3.5586488386279268E-3</v>
      </c>
      <c r="I4117" s="2">
        <v>0</v>
      </c>
      <c r="J4117" s="16">
        <v>3.2606082581693912E-3</v>
      </c>
      <c r="L4117">
        <f t="shared" ca="1" si="357"/>
        <v>2.6734040933013613E-3</v>
      </c>
      <c r="M4117" s="5">
        <v>8.8599999999999998E-3</v>
      </c>
      <c r="N4117" s="14">
        <f t="shared" si="358"/>
        <v>8.8599999999999998E-3</v>
      </c>
      <c r="O4117" s="5">
        <v>1.2E-2</v>
      </c>
      <c r="Y4117" s="8">
        <v>0</v>
      </c>
      <c r="Z4117">
        <v>2.0372694579684002E-2</v>
      </c>
      <c r="AA4117">
        <v>8.8599999999999998E-2</v>
      </c>
      <c r="AB4117">
        <f t="shared" si="356"/>
        <v>0.12</v>
      </c>
      <c r="AC4117">
        <f t="shared" si="354"/>
        <v>3.260608258169391E-2</v>
      </c>
    </row>
    <row r="4118" spans="1:29" x14ac:dyDescent="0.2">
      <c r="A4118" s="7">
        <v>0.85833333333333295</v>
      </c>
      <c r="H4118" s="13">
        <f t="shared" ca="1" si="355"/>
        <v>8.0273067357235217E-3</v>
      </c>
      <c r="I4118" s="2">
        <v>0</v>
      </c>
      <c r="J4118" s="16">
        <v>1.4300273624970944E-3</v>
      </c>
      <c r="L4118">
        <f t="shared" ca="1" si="357"/>
        <v>9.6302310865396187E-3</v>
      </c>
      <c r="M4118" s="5">
        <v>2.0699999999999998E-3</v>
      </c>
      <c r="N4118" s="14">
        <f t="shared" si="358"/>
        <v>2.0699999999999998E-3</v>
      </c>
      <c r="O4118" s="16">
        <v>9.5471085440180271E-3</v>
      </c>
      <c r="Y4118" s="11">
        <v>1E-3</v>
      </c>
      <c r="Z4118">
        <v>4.3667961145210325E-3</v>
      </c>
      <c r="AA4118">
        <v>2.0699999999999996E-2</v>
      </c>
      <c r="AB4118">
        <f t="shared" si="356"/>
        <v>9.5471085440180264E-2</v>
      </c>
      <c r="AC4118">
        <f t="shared" si="354"/>
        <v>1.4300273624970944E-2</v>
      </c>
    </row>
    <row r="4119" spans="1:29" x14ac:dyDescent="0.2">
      <c r="A4119" s="7">
        <v>0.85902777777777795</v>
      </c>
      <c r="H4119" s="13">
        <f t="shared" ca="1" si="355"/>
        <v>2.6335233077886188E-3</v>
      </c>
      <c r="I4119" s="2">
        <v>0</v>
      </c>
      <c r="J4119" s="16">
        <v>-1.7625724716583899E-6</v>
      </c>
      <c r="L4119">
        <f t="shared" ca="1" si="357"/>
        <v>4.5250856000956024E-3</v>
      </c>
      <c r="M4119" s="5">
        <v>3.2599999999999999E-3</v>
      </c>
      <c r="N4119" s="14">
        <f t="shared" si="358"/>
        <v>3.2599999999999999E-3</v>
      </c>
      <c r="O4119" s="5">
        <v>0.02</v>
      </c>
      <c r="Y4119" s="11">
        <v>1E-3</v>
      </c>
      <c r="Z4119">
        <v>3.7657916224746429E-2</v>
      </c>
      <c r="AA4119">
        <v>3.2599999999999997E-2</v>
      </c>
      <c r="AB4119">
        <f t="shared" si="356"/>
        <v>0.2</v>
      </c>
      <c r="AC4119">
        <f t="shared" si="354"/>
        <v>1.7625724716583899E-5</v>
      </c>
    </row>
    <row r="4120" spans="1:29" x14ac:dyDescent="0.2">
      <c r="A4120" s="7">
        <v>0.85972222222222205</v>
      </c>
      <c r="H4120" s="13">
        <f t="shared" ca="1" si="355"/>
        <v>4.0746536369832423E-3</v>
      </c>
      <c r="I4120" s="2">
        <v>0</v>
      </c>
      <c r="J4120" s="16">
        <v>-1.8675930870232851E-3</v>
      </c>
      <c r="L4120">
        <f t="shared" ca="1" si="357"/>
        <v>6.3245733508809675E-3</v>
      </c>
      <c r="M4120" s="5">
        <v>5.3800000000000002E-3</v>
      </c>
      <c r="N4120" s="14">
        <f t="shared" si="358"/>
        <v>5.3800000000000002E-3</v>
      </c>
      <c r="O4120" s="5">
        <v>0.121</v>
      </c>
      <c r="Y4120" s="8">
        <v>0</v>
      </c>
      <c r="Z4120">
        <v>3.0236568252633475E-2</v>
      </c>
      <c r="AA4120">
        <v>5.3800000000000001E-2</v>
      </c>
      <c r="AB4120">
        <f t="shared" si="356"/>
        <v>1.21</v>
      </c>
      <c r="AC4120">
        <f t="shared" si="354"/>
        <v>1.8675930870232851E-2</v>
      </c>
    </row>
    <row r="4121" spans="1:29" x14ac:dyDescent="0.2">
      <c r="A4121" s="7">
        <v>0.86041666666666705</v>
      </c>
      <c r="H4121" s="13">
        <f t="shared" ca="1" si="355"/>
        <v>2.0144349046515462E-3</v>
      </c>
      <c r="I4121" s="2">
        <v>0</v>
      </c>
      <c r="J4121" s="16">
        <v>7.0413210758745034E-3</v>
      </c>
      <c r="L4121">
        <f t="shared" ca="1" si="357"/>
        <v>4.7969094989797683E-3</v>
      </c>
      <c r="M4121" s="5">
        <v>7.9000000000000008E-3</v>
      </c>
      <c r="N4121" s="14">
        <f t="shared" si="358"/>
        <v>7.9000000000000008E-3</v>
      </c>
      <c r="O4121" s="16">
        <v>4.7527958643309902E-3</v>
      </c>
      <c r="Y4121" s="11">
        <v>3.0000000000000001E-3</v>
      </c>
      <c r="Z4121">
        <v>8.3193999101665583E-3</v>
      </c>
      <c r="AA4121">
        <v>7.9000000000000015E-2</v>
      </c>
      <c r="AB4121">
        <f t="shared" si="356"/>
        <v>4.75279586433099E-2</v>
      </c>
      <c r="AC4121">
        <f t="shared" si="354"/>
        <v>7.0413210758745029E-2</v>
      </c>
    </row>
    <row r="4122" spans="1:29" x14ac:dyDescent="0.2">
      <c r="A4122" s="7">
        <v>0.86111111111111105</v>
      </c>
      <c r="H4122" s="13">
        <f t="shared" ca="1" si="355"/>
        <v>1.8583533257981956E-3</v>
      </c>
      <c r="I4122" s="2">
        <v>0</v>
      </c>
      <c r="J4122" s="16">
        <v>-1.6840239376128977E-3</v>
      </c>
      <c r="L4122">
        <f t="shared" ca="1" si="357"/>
        <v>9.2429945211749028E-3</v>
      </c>
      <c r="M4122" s="5">
        <v>3.4399999999999999E-3</v>
      </c>
      <c r="N4122" s="14">
        <f t="shared" si="358"/>
        <v>3.4399999999999999E-3</v>
      </c>
      <c r="O4122" s="16">
        <v>2.6484404428229729E-3</v>
      </c>
      <c r="Y4122" s="11">
        <v>4.0000000000000001E-3</v>
      </c>
      <c r="Z4122">
        <v>4.0220737958819031E-2</v>
      </c>
      <c r="AA4122">
        <v>3.44E-2</v>
      </c>
      <c r="AB4122">
        <f t="shared" si="356"/>
        <v>2.6484404428229729E-2</v>
      </c>
      <c r="AC4122">
        <f t="shared" si="354"/>
        <v>1.6840239376128975E-2</v>
      </c>
    </row>
    <row r="4123" spans="1:29" x14ac:dyDescent="0.2">
      <c r="A4123" s="7">
        <v>0.86180555555555605</v>
      </c>
      <c r="H4123" s="13">
        <f t="shared" ca="1" si="355"/>
        <v>4.4143508255977308E-3</v>
      </c>
      <c r="I4123" s="2">
        <v>0</v>
      </c>
      <c r="J4123" s="16">
        <v>7.9053274356004587E-3</v>
      </c>
      <c r="L4123">
        <f t="shared" ca="1" si="357"/>
        <v>2.664754264329776E-3</v>
      </c>
      <c r="M4123" s="5">
        <v>2.17357E-4</v>
      </c>
      <c r="N4123" s="14">
        <f t="shared" si="358"/>
        <v>2.17357E-4</v>
      </c>
      <c r="O4123" s="16">
        <v>2.1760789979186216E-3</v>
      </c>
      <c r="Y4123" s="11">
        <v>0.1</v>
      </c>
      <c r="Z4123">
        <v>5.4750052686861186E-2</v>
      </c>
      <c r="AA4123">
        <v>2.1735700000000001E-3</v>
      </c>
      <c r="AB4123">
        <f t="shared" si="356"/>
        <v>2.1760789979186214E-2</v>
      </c>
      <c r="AC4123">
        <f t="shared" si="354"/>
        <v>7.9053274356004594E-2</v>
      </c>
    </row>
    <row r="4124" spans="1:29" x14ac:dyDescent="0.2">
      <c r="A4124" s="7">
        <v>0.86250000000000004</v>
      </c>
      <c r="H4124" s="13">
        <f t="shared" ca="1" si="355"/>
        <v>2.3898097550308383E-3</v>
      </c>
      <c r="I4124" s="2">
        <v>0</v>
      </c>
      <c r="J4124" s="16">
        <v>-3.3176635485382411E-3</v>
      </c>
      <c r="L4124">
        <f t="shared" ca="1" si="357"/>
        <v>7.3686766029223061E-3</v>
      </c>
      <c r="M4124" s="5">
        <v>6.77E-3</v>
      </c>
      <c r="N4124" s="14">
        <f t="shared" si="358"/>
        <v>6.77E-3</v>
      </c>
      <c r="O4124" s="5">
        <v>0</v>
      </c>
      <c r="Y4124" s="11">
        <v>0.02</v>
      </c>
      <c r="Z4124">
        <v>6.7032465980671224E-2</v>
      </c>
      <c r="AA4124">
        <v>6.7699999999999996E-2</v>
      </c>
      <c r="AB4124">
        <f t="shared" si="356"/>
        <v>0</v>
      </c>
      <c r="AC4124">
        <f t="shared" si="354"/>
        <v>3.3176635485382411E-2</v>
      </c>
    </row>
    <row r="4125" spans="1:29" x14ac:dyDescent="0.2">
      <c r="A4125" s="7">
        <v>0.86319444444444404</v>
      </c>
      <c r="H4125" s="13">
        <f t="shared" ca="1" si="355"/>
        <v>9.4556488788342368E-3</v>
      </c>
      <c r="I4125" s="2">
        <v>0</v>
      </c>
      <c r="J4125" s="16">
        <v>7.7603375846581881E-3</v>
      </c>
      <c r="L4125">
        <f t="shared" ca="1" si="357"/>
        <v>7.1109572390316662E-3</v>
      </c>
      <c r="M4125" s="5">
        <v>2.5820399999999998E-6</v>
      </c>
      <c r="N4125" s="14">
        <f t="shared" si="358"/>
        <v>2.5820399999999998E-6</v>
      </c>
      <c r="O4125" s="16">
        <v>4.7173910433758763E-3</v>
      </c>
      <c r="Y4125" s="11">
        <v>0</v>
      </c>
      <c r="Z4125">
        <v>4.5003216876766221E-2</v>
      </c>
      <c r="AA4125">
        <v>2.5820399999999998E-5</v>
      </c>
      <c r="AB4125">
        <f t="shared" si="356"/>
        <v>4.7173910433758764E-2</v>
      </c>
      <c r="AC4125">
        <f t="shared" si="354"/>
        <v>7.7603375846581876E-2</v>
      </c>
    </row>
    <row r="4126" spans="1:29" x14ac:dyDescent="0.2">
      <c r="A4126" s="7">
        <v>0.86388888888888904</v>
      </c>
      <c r="H4126" s="13">
        <f t="shared" ca="1" si="355"/>
        <v>4.5352712901717508E-3</v>
      </c>
      <c r="I4126" s="2">
        <v>0</v>
      </c>
      <c r="J4126" s="16">
        <v>-3.4206265002954114E-3</v>
      </c>
      <c r="L4126">
        <f t="shared" ca="1" si="357"/>
        <v>-1.2530335528141388E-4</v>
      </c>
      <c r="M4126" s="5">
        <v>5.0600000000000003E-3</v>
      </c>
      <c r="N4126" s="14">
        <f t="shared" si="358"/>
        <v>5.0600000000000003E-3</v>
      </c>
      <c r="O4126" s="5">
        <v>1.2E-2</v>
      </c>
      <c r="Y4126" s="11">
        <v>3.0000000000000001E-3</v>
      </c>
      <c r="Z4126">
        <v>7.8444067974412862E-2</v>
      </c>
      <c r="AA4126">
        <v>5.0600000000000006E-2</v>
      </c>
      <c r="AB4126">
        <f t="shared" si="356"/>
        <v>0.12</v>
      </c>
      <c r="AC4126">
        <f t="shared" si="354"/>
        <v>3.4206265002954116E-2</v>
      </c>
    </row>
    <row r="4127" spans="1:29" x14ac:dyDescent="0.2">
      <c r="A4127" s="7">
        <v>0.86458333333333304</v>
      </c>
      <c r="H4127" s="13">
        <f t="shared" ca="1" si="355"/>
        <v>1.3451159676382751E-3</v>
      </c>
      <c r="I4127" s="2">
        <v>0</v>
      </c>
      <c r="J4127" s="16">
        <v>-4.8730234474480836E-3</v>
      </c>
      <c r="L4127">
        <f t="shared" ca="1" si="357"/>
        <v>-2.00521950369385E-3</v>
      </c>
      <c r="M4127" s="5">
        <v>1.79853E-4</v>
      </c>
      <c r="N4127" s="14">
        <f t="shared" si="358"/>
        <v>1.79853E-4</v>
      </c>
      <c r="O4127" s="16">
        <v>3.613008899271168E-3</v>
      </c>
      <c r="Y4127" s="11">
        <v>6.0000000000000001E-3</v>
      </c>
      <c r="Z4127">
        <v>1.416379318598867E-2</v>
      </c>
      <c r="AA4127">
        <v>1.79853E-3</v>
      </c>
      <c r="AB4127">
        <f t="shared" si="356"/>
        <v>3.6130088992711681E-2</v>
      </c>
      <c r="AC4127">
        <f t="shared" si="354"/>
        <v>4.8730234474480834E-2</v>
      </c>
    </row>
    <row r="4128" spans="1:29" x14ac:dyDescent="0.2">
      <c r="A4128" s="7">
        <v>0.86527777777777803</v>
      </c>
      <c r="H4128" s="13">
        <f t="shared" ca="1" si="355"/>
        <v>3.2409168122384704E-3</v>
      </c>
      <c r="I4128" s="2">
        <v>0</v>
      </c>
      <c r="J4128" s="16">
        <v>7.6018047847464685E-3</v>
      </c>
      <c r="L4128">
        <f t="shared" ca="1" si="357"/>
        <v>8.8919323606538557E-3</v>
      </c>
      <c r="M4128" s="5">
        <v>2.8600000000000001E-3</v>
      </c>
      <c r="N4128" s="14">
        <f t="shared" si="358"/>
        <v>2.8600000000000001E-3</v>
      </c>
      <c r="O4128" s="16">
        <v>5.9207261169655703E-5</v>
      </c>
      <c r="Y4128" s="11">
        <v>4.0000000000000001E-3</v>
      </c>
      <c r="Z4128">
        <v>1.1647769857356938E-2</v>
      </c>
      <c r="AA4128">
        <v>2.86E-2</v>
      </c>
      <c r="AB4128">
        <f t="shared" si="356"/>
        <v>5.9207261169655703E-4</v>
      </c>
      <c r="AC4128">
        <f t="shared" si="354"/>
        <v>7.6018047847464687E-2</v>
      </c>
    </row>
    <row r="4129" spans="1:29" x14ac:dyDescent="0.2">
      <c r="A4129" s="7">
        <v>0.86597222222222203</v>
      </c>
      <c r="H4129" s="13">
        <f t="shared" ca="1" si="355"/>
        <v>5.8332692279573738E-3</v>
      </c>
      <c r="I4129" s="2">
        <v>0</v>
      </c>
      <c r="J4129" s="16">
        <v>2.017619396507477E-3</v>
      </c>
      <c r="L4129">
        <f t="shared" ca="1" si="357"/>
        <v>9.1714262381272574E-3</v>
      </c>
      <c r="M4129" s="5">
        <v>8.9300000000000004E-3</v>
      </c>
      <c r="N4129" s="14">
        <f t="shared" si="358"/>
        <v>8.9300000000000004E-3</v>
      </c>
      <c r="O4129" s="5">
        <v>3.2000000000000001E-2</v>
      </c>
      <c r="Y4129" s="11">
        <v>4.0000000000000001E-3</v>
      </c>
      <c r="Z4129">
        <v>5.9326058043405513E-3</v>
      </c>
      <c r="AA4129">
        <v>8.9300000000000004E-2</v>
      </c>
      <c r="AB4129">
        <f t="shared" si="356"/>
        <v>0.32</v>
      </c>
      <c r="AC4129">
        <f t="shared" ref="AC4129:AC4192" si="359">(ABS(J4129))*10</f>
        <v>2.0176193965074772E-2</v>
      </c>
    </row>
    <row r="4130" spans="1:29" x14ac:dyDescent="0.2">
      <c r="A4130" s="7">
        <v>0.86666666666666703</v>
      </c>
      <c r="H4130" s="13">
        <f t="shared" ca="1" si="355"/>
        <v>8.3978996645163381E-3</v>
      </c>
      <c r="I4130" s="2">
        <v>0</v>
      </c>
      <c r="J4130" s="16">
        <v>-3.1561556627478834E-4</v>
      </c>
      <c r="L4130">
        <f t="shared" ca="1" si="357"/>
        <v>3.2999996270908919E-3</v>
      </c>
      <c r="M4130" s="5">
        <v>2.96E-3</v>
      </c>
      <c r="N4130" s="14">
        <f t="shared" si="358"/>
        <v>2.96E-3</v>
      </c>
      <c r="O4130" s="16">
        <v>5.8134437884167604E-4</v>
      </c>
      <c r="Y4130" s="11">
        <v>0</v>
      </c>
      <c r="Z4130">
        <v>2.7097722353605726E-2</v>
      </c>
      <c r="AA4130">
        <v>2.9600000000000001E-2</v>
      </c>
      <c r="AB4130">
        <f t="shared" si="356"/>
        <v>5.8134437884167604E-3</v>
      </c>
      <c r="AC4130">
        <f t="shared" si="359"/>
        <v>3.1561556627478834E-3</v>
      </c>
    </row>
    <row r="4131" spans="1:29" x14ac:dyDescent="0.2">
      <c r="A4131" s="7">
        <v>0.86736111111111103</v>
      </c>
      <c r="H4131" s="13">
        <f t="shared" ca="1" si="355"/>
        <v>9.1037316720988925E-3</v>
      </c>
      <c r="I4131" s="2">
        <v>0</v>
      </c>
      <c r="J4131" s="16">
        <v>8.1942205767510483E-3</v>
      </c>
      <c r="L4131">
        <f t="shared" ca="1" si="357"/>
        <v>-1.937810983879509E-3</v>
      </c>
      <c r="M4131" s="5">
        <v>8.8400000000000006E-3</v>
      </c>
      <c r="N4131" s="14">
        <f t="shared" si="358"/>
        <v>8.8400000000000006E-3</v>
      </c>
      <c r="O4131" s="5">
        <v>0.01</v>
      </c>
      <c r="Y4131" s="8">
        <v>0</v>
      </c>
      <c r="Z4131">
        <v>6.2964981891491273E-2</v>
      </c>
      <c r="AA4131">
        <v>8.8400000000000006E-2</v>
      </c>
      <c r="AB4131">
        <f t="shared" si="356"/>
        <v>0.1</v>
      </c>
      <c r="AC4131">
        <f t="shared" si="359"/>
        <v>8.194220576751049E-2</v>
      </c>
    </row>
    <row r="4132" spans="1:29" x14ac:dyDescent="0.2">
      <c r="A4132" s="7">
        <v>0.86805555555555602</v>
      </c>
      <c r="H4132" s="13">
        <f t="shared" ca="1" si="355"/>
        <v>2.1185232934461153E-3</v>
      </c>
      <c r="I4132" s="2">
        <v>0</v>
      </c>
      <c r="J4132" s="16">
        <v>6.448549132610326E-3</v>
      </c>
      <c r="L4132">
        <f t="shared" ca="1" si="357"/>
        <v>8.2650694275877359E-3</v>
      </c>
      <c r="M4132" s="5">
        <v>8.3199999999999993E-3</v>
      </c>
      <c r="N4132" s="14">
        <f t="shared" si="358"/>
        <v>8.3199999999999993E-3</v>
      </c>
      <c r="O4132" s="16">
        <v>2.1786691965734722E-3</v>
      </c>
      <c r="Y4132" s="11">
        <v>6.0000000000000001E-3</v>
      </c>
      <c r="Z4132">
        <v>6.9419925273114219E-2</v>
      </c>
      <c r="AA4132">
        <v>8.3199999999999996E-2</v>
      </c>
      <c r="AB4132">
        <f t="shared" si="356"/>
        <v>2.1786691965734722E-2</v>
      </c>
      <c r="AC4132">
        <f t="shared" si="359"/>
        <v>6.4485491326103261E-2</v>
      </c>
    </row>
    <row r="4133" spans="1:29" x14ac:dyDescent="0.2">
      <c r="A4133" s="7">
        <v>0.86875000000000002</v>
      </c>
      <c r="H4133" s="13">
        <f t="shared" ca="1" si="355"/>
        <v>9.1347671172130624E-3</v>
      </c>
      <c r="I4133" s="2">
        <v>0</v>
      </c>
      <c r="J4133" s="16">
        <v>9.8393746006843197E-4</v>
      </c>
      <c r="L4133">
        <f t="shared" ca="1" si="357"/>
        <v>1.1059314160999038E-3</v>
      </c>
      <c r="M4133" s="5">
        <v>3.7399999999999998E-3</v>
      </c>
      <c r="N4133" s="14">
        <f t="shared" si="358"/>
        <v>3.7399999999999998E-3</v>
      </c>
      <c r="O4133" s="16">
        <v>9.9414516484333144E-3</v>
      </c>
      <c r="Y4133" s="11">
        <v>4.0000000000000001E-3</v>
      </c>
      <c r="Z4133">
        <v>2.4792958097838502E-2</v>
      </c>
      <c r="AA4133">
        <v>3.7399999999999996E-2</v>
      </c>
      <c r="AB4133">
        <f t="shared" si="356"/>
        <v>9.9414516484333137E-2</v>
      </c>
      <c r="AC4133">
        <f t="shared" si="359"/>
        <v>9.8393746006843197E-3</v>
      </c>
    </row>
    <row r="4134" spans="1:29" x14ac:dyDescent="0.2">
      <c r="A4134" s="7">
        <v>0.86944444444444402</v>
      </c>
      <c r="H4134" s="13">
        <f t="shared" ca="1" si="355"/>
        <v>1.9200636463593267E-5</v>
      </c>
      <c r="I4134" s="2">
        <v>0</v>
      </c>
      <c r="J4134" s="16">
        <v>-3.285791057961087E-3</v>
      </c>
      <c r="L4134">
        <f t="shared" ca="1" si="357"/>
        <v>3.3117009733282625E-4</v>
      </c>
      <c r="M4134" s="5">
        <v>9.5475699999999998E-5</v>
      </c>
      <c r="N4134" s="14">
        <f t="shared" si="358"/>
        <v>9.5475699999999998E-5</v>
      </c>
      <c r="O4134" s="16">
        <v>3.4961719955285799E-3</v>
      </c>
      <c r="Y4134" s="11">
        <v>4.0000000000000001E-3</v>
      </c>
      <c r="Z4134">
        <v>7.7143544965566607E-2</v>
      </c>
      <c r="AA4134">
        <v>9.5475699999999998E-4</v>
      </c>
      <c r="AB4134">
        <f t="shared" si="356"/>
        <v>3.4961719955285797E-2</v>
      </c>
      <c r="AC4134">
        <f t="shared" si="359"/>
        <v>3.285791057961087E-2</v>
      </c>
    </row>
    <row r="4135" spans="1:29" x14ac:dyDescent="0.2">
      <c r="A4135" s="7">
        <v>0.87013888888888902</v>
      </c>
      <c r="H4135" s="13">
        <f t="shared" ca="1" si="355"/>
        <v>6.7447938094761942E-3</v>
      </c>
      <c r="I4135" s="2">
        <v>0</v>
      </c>
      <c r="J4135" s="16">
        <v>2.0668750768222189E-3</v>
      </c>
      <c r="L4135">
        <f t="shared" ca="1" si="357"/>
        <v>2.169315515314631E-3</v>
      </c>
      <c r="M4135" s="5">
        <v>9.41E-3</v>
      </c>
      <c r="N4135" s="14">
        <f t="shared" si="358"/>
        <v>9.41E-3</v>
      </c>
      <c r="O4135" s="16">
        <v>2.5991216527987762E-5</v>
      </c>
      <c r="Y4135" s="8">
        <v>0</v>
      </c>
      <c r="Z4135">
        <v>7.3398782148925104E-2</v>
      </c>
      <c r="AA4135">
        <v>9.4100000000000003E-2</v>
      </c>
      <c r="AB4135">
        <f t="shared" si="356"/>
        <v>2.5991216527987762E-4</v>
      </c>
      <c r="AC4135">
        <f t="shared" si="359"/>
        <v>2.0668750768222187E-2</v>
      </c>
    </row>
    <row r="4136" spans="1:29" x14ac:dyDescent="0.2">
      <c r="A4136" s="7">
        <v>0.87083333333333302</v>
      </c>
      <c r="H4136" s="13">
        <f t="shared" ca="1" si="355"/>
        <v>4.3478637626352123E-3</v>
      </c>
      <c r="I4136" s="2">
        <v>0</v>
      </c>
      <c r="J4136" s="16">
        <v>-4.2649352305550118E-3</v>
      </c>
      <c r="L4136">
        <f t="shared" ca="1" si="357"/>
        <v>-4.3364030459655525E-3</v>
      </c>
      <c r="M4136" s="5">
        <v>1.14E-3</v>
      </c>
      <c r="N4136" s="14">
        <f t="shared" si="358"/>
        <v>1.14E-3</v>
      </c>
      <c r="O4136" s="5">
        <v>0</v>
      </c>
      <c r="Y4136" s="11">
        <v>1E-3</v>
      </c>
      <c r="Z4136">
        <v>9.4836612331715392E-2</v>
      </c>
      <c r="AA4136">
        <v>1.14E-2</v>
      </c>
      <c r="AB4136">
        <f t="shared" si="356"/>
        <v>0</v>
      </c>
      <c r="AC4136">
        <f t="shared" si="359"/>
        <v>4.2649352305550114E-2</v>
      </c>
    </row>
    <row r="4137" spans="1:29" x14ac:dyDescent="0.2">
      <c r="A4137" s="7">
        <v>0.87152777777777801</v>
      </c>
      <c r="H4137" s="13">
        <f t="shared" ca="1" si="355"/>
        <v>2.8318116899369006E-3</v>
      </c>
      <c r="I4137" s="2">
        <v>0</v>
      </c>
      <c r="J4137" s="16">
        <v>7.3711795658467543E-3</v>
      </c>
      <c r="L4137">
        <f t="shared" ca="1" si="357"/>
        <v>6.8629208976492837E-3</v>
      </c>
      <c r="M4137" s="5">
        <v>5.7099999999999998E-3</v>
      </c>
      <c r="N4137" s="14">
        <f t="shared" si="358"/>
        <v>5.7099999999999998E-3</v>
      </c>
      <c r="O4137" s="5">
        <v>0.03</v>
      </c>
      <c r="Y4137" s="11">
        <v>1E-3</v>
      </c>
      <c r="Z4137">
        <v>3.4195360093378667E-2</v>
      </c>
      <c r="AA4137">
        <v>5.7099999999999998E-2</v>
      </c>
      <c r="AB4137">
        <f t="shared" si="356"/>
        <v>0.3</v>
      </c>
      <c r="AC4137">
        <f t="shared" si="359"/>
        <v>7.3711795658467541E-2</v>
      </c>
    </row>
    <row r="4138" spans="1:29" x14ac:dyDescent="0.2">
      <c r="A4138" s="7">
        <v>0.87222222222222201</v>
      </c>
      <c r="H4138" s="13">
        <f t="shared" ca="1" si="355"/>
        <v>7.0317492451191415E-3</v>
      </c>
      <c r="I4138" s="2">
        <v>0</v>
      </c>
      <c r="J4138" s="16">
        <v>-1.9995617600898031E-3</v>
      </c>
      <c r="L4138">
        <f t="shared" ca="1" si="357"/>
        <v>8.082582340605951E-3</v>
      </c>
      <c r="M4138" s="5">
        <v>1.41E-3</v>
      </c>
      <c r="N4138" s="14">
        <f t="shared" si="358"/>
        <v>1.41E-3</v>
      </c>
      <c r="O4138" s="16">
        <v>3.0438935048071403E-3</v>
      </c>
      <c r="Y4138" s="8">
        <v>0</v>
      </c>
      <c r="Z4138">
        <v>6.0626248970116065E-2</v>
      </c>
      <c r="AA4138">
        <v>1.41E-2</v>
      </c>
      <c r="AB4138">
        <f t="shared" si="356"/>
        <v>3.0438935048071401E-2</v>
      </c>
      <c r="AC4138">
        <f t="shared" si="359"/>
        <v>1.9995617600898033E-2</v>
      </c>
    </row>
    <row r="4139" spans="1:29" x14ac:dyDescent="0.2">
      <c r="A4139" s="7">
        <v>0.87291666666666701</v>
      </c>
      <c r="H4139" s="13">
        <f t="shared" ca="1" si="355"/>
        <v>7.5285072669322882E-3</v>
      </c>
      <c r="I4139" s="2">
        <v>0</v>
      </c>
      <c r="J4139" s="16">
        <v>6.8358493588688814E-3</v>
      </c>
      <c r="L4139">
        <f t="shared" ca="1" si="357"/>
        <v>2.3663689273484886E-4</v>
      </c>
      <c r="M4139" s="5">
        <v>1.98543E-4</v>
      </c>
      <c r="N4139" s="14">
        <f t="shared" si="358"/>
        <v>1.98543E-4</v>
      </c>
      <c r="O4139" s="16">
        <v>2.6591257682341118E-4</v>
      </c>
      <c r="Y4139" s="11">
        <v>3.0000000000000001E-3</v>
      </c>
      <c r="Z4139">
        <v>4.1816041059024034E-3</v>
      </c>
      <c r="AA4139">
        <v>1.9854299999999998E-3</v>
      </c>
      <c r="AB4139">
        <f t="shared" si="356"/>
        <v>2.6591257682341118E-3</v>
      </c>
      <c r="AC4139">
        <f t="shared" si="359"/>
        <v>6.8358493588688812E-2</v>
      </c>
    </row>
    <row r="4140" spans="1:29" x14ac:dyDescent="0.2">
      <c r="A4140" s="7">
        <v>0.87361111111111101</v>
      </c>
      <c r="H4140" s="13">
        <f t="shared" ca="1" si="355"/>
        <v>6.1569713923945724E-3</v>
      </c>
      <c r="I4140" s="2">
        <v>0</v>
      </c>
      <c r="J4140" s="16">
        <v>7.8184387497850297E-3</v>
      </c>
      <c r="L4140">
        <f t="shared" ca="1" si="357"/>
        <v>1.1046600874578347E-3</v>
      </c>
      <c r="M4140" s="5">
        <v>9.8399999999999998E-3</v>
      </c>
      <c r="N4140" s="14">
        <f t="shared" si="358"/>
        <v>9.8399999999999998E-3</v>
      </c>
      <c r="O4140" s="16">
        <v>4.1714178782319969E-3</v>
      </c>
      <c r="Y4140" s="11">
        <v>4.0000000000000001E-3</v>
      </c>
      <c r="Z4140">
        <v>7.7654816845539988E-3</v>
      </c>
      <c r="AA4140">
        <v>9.8400000000000001E-2</v>
      </c>
      <c r="AB4140">
        <f t="shared" si="356"/>
        <v>4.171417878231997E-2</v>
      </c>
      <c r="AC4140">
        <f t="shared" si="359"/>
        <v>7.8184387497850297E-2</v>
      </c>
    </row>
    <row r="4141" spans="1:29" x14ac:dyDescent="0.2">
      <c r="A4141" s="7">
        <v>0.874305555555556</v>
      </c>
      <c r="H4141" s="13">
        <f t="shared" ca="1" si="355"/>
        <v>6.8620652377996422E-5</v>
      </c>
      <c r="I4141" s="2">
        <v>0</v>
      </c>
      <c r="J4141" s="16">
        <v>8.0839497353542775E-3</v>
      </c>
      <c r="L4141">
        <f t="shared" ca="1" si="357"/>
        <v>2.9311771789516427E-3</v>
      </c>
      <c r="M4141" s="5">
        <v>1.9300000000000001E-3</v>
      </c>
      <c r="N4141" s="14">
        <f t="shared" si="358"/>
        <v>1.9300000000000001E-3</v>
      </c>
      <c r="O4141" s="16">
        <v>2.6297011165614054E-3</v>
      </c>
      <c r="Y4141" s="11">
        <v>0.1</v>
      </c>
      <c r="Z4141">
        <v>2.3579936983744911E-2</v>
      </c>
      <c r="AA4141">
        <v>1.9300000000000001E-2</v>
      </c>
      <c r="AB4141">
        <f t="shared" si="356"/>
        <v>2.6297011165614052E-2</v>
      </c>
      <c r="AC4141">
        <f t="shared" si="359"/>
        <v>8.0839497353542775E-2</v>
      </c>
    </row>
    <row r="4142" spans="1:29" x14ac:dyDescent="0.2">
      <c r="A4142" s="7">
        <v>0.875</v>
      </c>
      <c r="B4142" s="2">
        <v>6.24</v>
      </c>
      <c r="C4142" s="2">
        <v>3.82</v>
      </c>
      <c r="D4142" s="2">
        <v>5.12</v>
      </c>
      <c r="E4142" s="2">
        <v>5.42</v>
      </c>
      <c r="F4142" s="2">
        <v>3.25</v>
      </c>
      <c r="H4142" s="13">
        <f t="shared" ca="1" si="355"/>
        <v>3.2005382071663112E-3</v>
      </c>
      <c r="I4142" s="2">
        <v>0</v>
      </c>
      <c r="J4142" s="16">
        <v>-3.7657637895544696E-3</v>
      </c>
      <c r="L4142">
        <f t="shared" ca="1" si="357"/>
        <v>-4.4113180059987276E-3</v>
      </c>
      <c r="M4142" s="5">
        <v>1.6800000000000001E-3</v>
      </c>
      <c r="N4142" s="14">
        <f t="shared" si="358"/>
        <v>1.6800000000000001E-3</v>
      </c>
      <c r="O4142" s="16">
        <v>4.2519344748159693E-3</v>
      </c>
      <c r="Y4142" s="11">
        <v>0.02</v>
      </c>
      <c r="Z4142">
        <v>5.4841559457789344E-3</v>
      </c>
      <c r="AA4142">
        <v>1.6800000000000002E-2</v>
      </c>
      <c r="AB4142">
        <f t="shared" si="356"/>
        <v>4.2519344748159695E-2</v>
      </c>
      <c r="AC4142">
        <f t="shared" si="359"/>
        <v>3.7657637895544695E-2</v>
      </c>
    </row>
    <row r="4143" spans="1:29" x14ac:dyDescent="0.2">
      <c r="A4143" s="7">
        <v>0.875694444444444</v>
      </c>
      <c r="H4143" s="13">
        <f t="shared" ca="1" si="355"/>
        <v>9.4382370167551948E-3</v>
      </c>
      <c r="I4143" s="2">
        <v>0</v>
      </c>
      <c r="J4143" s="16">
        <v>2.7128478965503773E-3</v>
      </c>
      <c r="L4143">
        <f t="shared" ca="1" si="357"/>
        <v>3.4873802959596014E-3</v>
      </c>
      <c r="M4143" s="5">
        <v>9.2027700000000005E-4</v>
      </c>
      <c r="N4143" s="14">
        <f t="shared" si="358"/>
        <v>9.2027700000000005E-4</v>
      </c>
      <c r="O4143" s="16">
        <v>2.8225592912948195E-3</v>
      </c>
      <c r="Y4143" s="11">
        <v>0</v>
      </c>
      <c r="Z4143">
        <v>6.3904499243639307E-2</v>
      </c>
      <c r="AA4143">
        <v>9.2027700000000007E-3</v>
      </c>
      <c r="AB4143">
        <f t="shared" si="356"/>
        <v>2.8225592912948197E-2</v>
      </c>
      <c r="AC4143">
        <f t="shared" si="359"/>
        <v>2.7128478965503772E-2</v>
      </c>
    </row>
    <row r="4144" spans="1:29" x14ac:dyDescent="0.2">
      <c r="A4144" s="7">
        <v>0.87638888888888899</v>
      </c>
      <c r="H4144" s="13">
        <f t="shared" ca="1" si="355"/>
        <v>2.7900182417572086E-4</v>
      </c>
      <c r="I4144" s="2">
        <v>0</v>
      </c>
      <c r="J4144" s="16">
        <v>3.0069848372132101E-3</v>
      </c>
      <c r="L4144">
        <f t="shared" ca="1" si="357"/>
        <v>8.0935583915959647E-3</v>
      </c>
      <c r="M4144" s="5">
        <v>7.1399999999999996E-3</v>
      </c>
      <c r="N4144" s="14">
        <f t="shared" si="358"/>
        <v>7.1399999999999996E-3</v>
      </c>
      <c r="O4144" s="16">
        <v>2.5589518273947034E-3</v>
      </c>
      <c r="Y4144" s="11">
        <v>3.0000000000000001E-3</v>
      </c>
      <c r="Z4144">
        <v>4.56890052947206E-2</v>
      </c>
      <c r="AA4144">
        <v>7.1399999999999991E-2</v>
      </c>
      <c r="AB4144">
        <f t="shared" si="356"/>
        <v>2.5589518273947034E-2</v>
      </c>
      <c r="AC4144">
        <f t="shared" si="359"/>
        <v>3.0069848372132099E-2</v>
      </c>
    </row>
    <row r="4145" spans="1:29" x14ac:dyDescent="0.2">
      <c r="A4145" s="7">
        <v>0.87708333333333299</v>
      </c>
      <c r="H4145" s="13">
        <f t="shared" ca="1" si="355"/>
        <v>6.6445580345874885E-4</v>
      </c>
      <c r="I4145" s="2">
        <v>0</v>
      </c>
      <c r="J4145" s="16">
        <v>2.0493621370543886E-3</v>
      </c>
      <c r="L4145">
        <f t="shared" ca="1" si="357"/>
        <v>-1.394847896817532E-3</v>
      </c>
      <c r="M4145" s="5">
        <v>2.96E-3</v>
      </c>
      <c r="N4145" s="14">
        <f t="shared" si="358"/>
        <v>2.96E-3</v>
      </c>
      <c r="O4145" s="16">
        <v>5.6134695641851156E-3</v>
      </c>
      <c r="Y4145" s="8">
        <v>0</v>
      </c>
      <c r="Z4145">
        <v>1.8990058748161311E-2</v>
      </c>
      <c r="AA4145">
        <v>2.9600000000000001E-2</v>
      </c>
      <c r="AB4145">
        <f t="shared" si="356"/>
        <v>5.6134695641851154E-2</v>
      </c>
      <c r="AC4145">
        <f t="shared" si="359"/>
        <v>2.0493621370543884E-2</v>
      </c>
    </row>
    <row r="4146" spans="1:29" x14ac:dyDescent="0.2">
      <c r="A4146" s="7">
        <v>0.87777777777777799</v>
      </c>
      <c r="H4146" s="13">
        <f t="shared" ca="1" si="355"/>
        <v>8.7872921045551965E-3</v>
      </c>
      <c r="I4146" s="2">
        <v>0</v>
      </c>
      <c r="J4146" s="16">
        <v>7.0701189416774333E-3</v>
      </c>
      <c r="L4146">
        <f t="shared" ca="1" si="357"/>
        <v>2.1504264435192183E-3</v>
      </c>
      <c r="M4146" s="5">
        <v>3.6900000000000001E-3</v>
      </c>
      <c r="N4146" s="14">
        <f t="shared" si="358"/>
        <v>3.6900000000000001E-3</v>
      </c>
      <c r="O4146" s="5">
        <v>0.01</v>
      </c>
      <c r="Y4146" s="8">
        <v>4.0000000000000001E-3</v>
      </c>
      <c r="Z4146">
        <v>4.9191607160229286E-2</v>
      </c>
      <c r="AA4146">
        <v>3.6900000000000002E-2</v>
      </c>
      <c r="AB4146">
        <f t="shared" si="356"/>
        <v>0.1</v>
      </c>
      <c r="AC4146">
        <f t="shared" si="359"/>
        <v>7.0701189416774335E-2</v>
      </c>
    </row>
    <row r="4147" spans="1:29" x14ac:dyDescent="0.2">
      <c r="A4147" s="7">
        <v>0.87847222222222199</v>
      </c>
      <c r="H4147" s="13">
        <f t="shared" ca="1" si="355"/>
        <v>2.2972174650129941E-3</v>
      </c>
      <c r="I4147" s="2">
        <v>0</v>
      </c>
      <c r="J4147" s="16">
        <v>4.8502782341413612E-3</v>
      </c>
      <c r="L4147">
        <f t="shared" ca="1" si="357"/>
        <v>4.3040811504768397E-3</v>
      </c>
      <c r="M4147" s="5">
        <v>2.5999999999999999E-3</v>
      </c>
      <c r="N4147" s="14">
        <f t="shared" si="358"/>
        <v>2.5999999999999999E-3</v>
      </c>
      <c r="O4147" s="16">
        <v>9.8809914992480825E-3</v>
      </c>
      <c r="Y4147" s="8">
        <v>4.0000000000000001E-3</v>
      </c>
      <c r="Z4147">
        <v>7.5835642717083209E-3</v>
      </c>
      <c r="AA4147">
        <v>2.5999999999999999E-2</v>
      </c>
      <c r="AB4147">
        <f t="shared" si="356"/>
        <v>9.8809914992480818E-2</v>
      </c>
      <c r="AC4147">
        <f t="shared" si="359"/>
        <v>4.8502782341413614E-2</v>
      </c>
    </row>
    <row r="4148" spans="1:29" x14ac:dyDescent="0.2">
      <c r="A4148" s="7">
        <v>0.87916666666666698</v>
      </c>
      <c r="H4148" s="13">
        <f t="shared" ca="1" si="355"/>
        <v>6.5604720382098523E-3</v>
      </c>
      <c r="I4148" s="2">
        <v>0</v>
      </c>
      <c r="J4148" s="16">
        <v>5.1202445823748275E-3</v>
      </c>
      <c r="L4148">
        <f t="shared" ca="1" si="357"/>
        <v>7.3720253141908538E-3</v>
      </c>
      <c r="M4148" s="5">
        <v>5.5183599999999999E-4</v>
      </c>
      <c r="N4148" s="14">
        <f t="shared" si="358"/>
        <v>5.5183599999999999E-4</v>
      </c>
      <c r="O4148" s="16">
        <v>3.8634494196055922E-3</v>
      </c>
      <c r="Y4148" s="8">
        <v>0.01</v>
      </c>
      <c r="Z4148">
        <v>5.9080619398318955E-2</v>
      </c>
      <c r="AA4148">
        <v>5.5183599999999999E-3</v>
      </c>
      <c r="AB4148">
        <f t="shared" si="356"/>
        <v>3.863449419605592E-2</v>
      </c>
      <c r="AC4148">
        <f t="shared" si="359"/>
        <v>5.1202445823748277E-2</v>
      </c>
    </row>
    <row r="4149" spans="1:29" x14ac:dyDescent="0.2">
      <c r="A4149" s="7">
        <v>0.87986111111111098</v>
      </c>
      <c r="H4149" s="13">
        <f t="shared" ca="1" si="355"/>
        <v>7.2691168057827217E-3</v>
      </c>
      <c r="I4149" s="2">
        <v>0</v>
      </c>
      <c r="J4149" s="16">
        <v>4.2227894027188377E-3</v>
      </c>
      <c r="L4149">
        <f t="shared" ca="1" si="357"/>
        <v>-2.2058332135263476E-3</v>
      </c>
      <c r="M4149" s="5">
        <v>2.9499999999999999E-3</v>
      </c>
      <c r="N4149" s="14">
        <f t="shared" si="358"/>
        <v>2.9499999999999999E-3</v>
      </c>
      <c r="O4149" s="16">
        <v>8.5198703642011368E-4</v>
      </c>
      <c r="Y4149" s="8">
        <v>0</v>
      </c>
      <c r="Z4149">
        <v>7.4721409857961177E-2</v>
      </c>
      <c r="AA4149">
        <v>2.9499999999999998E-2</v>
      </c>
      <c r="AB4149">
        <f t="shared" si="356"/>
        <v>8.5198703642011368E-3</v>
      </c>
      <c r="AC4149">
        <f t="shared" si="359"/>
        <v>4.2227894027188378E-2</v>
      </c>
    </row>
    <row r="4150" spans="1:29" x14ac:dyDescent="0.2">
      <c r="A4150" s="7">
        <v>0.88055555555555598</v>
      </c>
      <c r="H4150" s="13">
        <f t="shared" ca="1" si="355"/>
        <v>7.4205278013781389E-3</v>
      </c>
      <c r="I4150" s="2">
        <v>0</v>
      </c>
      <c r="J4150" s="16">
        <v>1.5455644056237006E-3</v>
      </c>
      <c r="L4150">
        <f t="shared" ca="1" si="357"/>
        <v>4.971423826784162E-3</v>
      </c>
      <c r="M4150" s="5">
        <v>3.13E-3</v>
      </c>
      <c r="N4150" s="14">
        <f t="shared" si="358"/>
        <v>3.13E-3</v>
      </c>
      <c r="O4150" s="16">
        <v>3.3665650685573414E-3</v>
      </c>
      <c r="Y4150" s="8">
        <v>4.0000000000000001E-3</v>
      </c>
      <c r="Z4150">
        <v>2.6670710311317104E-2</v>
      </c>
      <c r="AA4150">
        <v>3.1300000000000001E-2</v>
      </c>
      <c r="AB4150">
        <f t="shared" si="356"/>
        <v>3.3665650685573416E-2</v>
      </c>
      <c r="AC4150">
        <f t="shared" si="359"/>
        <v>1.5455644056237006E-2</v>
      </c>
    </row>
    <row r="4151" spans="1:29" x14ac:dyDescent="0.2">
      <c r="A4151" s="7">
        <v>0.88124999999999998</v>
      </c>
      <c r="H4151" s="13">
        <f t="shared" ca="1" si="355"/>
        <v>5.389504339725344E-3</v>
      </c>
      <c r="I4151" s="2">
        <v>0</v>
      </c>
      <c r="J4151" s="16">
        <v>-4.298167158323549E-3</v>
      </c>
      <c r="L4151">
        <f t="shared" ca="1" si="357"/>
        <v>8.6334719431756628E-3</v>
      </c>
      <c r="M4151" s="5">
        <v>8.9300000000000004E-3</v>
      </c>
      <c r="N4151" s="14">
        <f t="shared" si="358"/>
        <v>8.9300000000000004E-3</v>
      </c>
      <c r="O4151" s="16">
        <v>2.0960338575797604E-3</v>
      </c>
      <c r="Y4151" s="8">
        <v>4.0000000000000001E-3</v>
      </c>
      <c r="Z4151">
        <v>4.4474877544098762E-2</v>
      </c>
      <c r="AA4151">
        <v>8.9300000000000004E-2</v>
      </c>
      <c r="AB4151">
        <f t="shared" si="356"/>
        <v>2.0960338575797606E-2</v>
      </c>
      <c r="AC4151">
        <f t="shared" si="359"/>
        <v>4.2981671583235487E-2</v>
      </c>
    </row>
    <row r="4152" spans="1:29" x14ac:dyDescent="0.2">
      <c r="A4152" s="7">
        <v>0.88194444444444497</v>
      </c>
      <c r="H4152" s="13">
        <f t="shared" ca="1" si="355"/>
        <v>1.7526748913745272E-3</v>
      </c>
      <c r="I4152" s="2">
        <v>0</v>
      </c>
      <c r="J4152" s="16">
        <v>9.4774860123911543E-3</v>
      </c>
      <c r="L4152">
        <f t="shared" ca="1" si="357"/>
        <v>7.7772742649855611E-3</v>
      </c>
      <c r="M4152" s="5">
        <v>1.6199999999999999E-3</v>
      </c>
      <c r="N4152" s="14">
        <f t="shared" si="358"/>
        <v>1.6199999999999999E-3</v>
      </c>
      <c r="O4152" s="5">
        <v>0</v>
      </c>
      <c r="Y4152" s="8">
        <v>0.01</v>
      </c>
      <c r="Z4152">
        <v>8.6584148933911073E-2</v>
      </c>
      <c r="AA4152">
        <v>1.6199999999999999E-2</v>
      </c>
      <c r="AB4152">
        <f t="shared" si="356"/>
        <v>0</v>
      </c>
      <c r="AC4152">
        <f t="shared" si="359"/>
        <v>9.4774860123911536E-2</v>
      </c>
    </row>
    <row r="4153" spans="1:29" x14ac:dyDescent="0.2">
      <c r="A4153" s="7">
        <v>0.88263888888888897</v>
      </c>
      <c r="H4153" s="13">
        <f t="shared" ca="1" si="355"/>
        <v>4.6924941262389405E-3</v>
      </c>
      <c r="I4153" s="2">
        <v>0</v>
      </c>
      <c r="J4153" s="16">
        <v>6.1319388855542766E-3</v>
      </c>
      <c r="L4153">
        <f t="shared" ca="1" si="357"/>
        <v>-2.9466514010335065E-3</v>
      </c>
      <c r="M4153" s="5">
        <v>3.7699999999999999E-3</v>
      </c>
      <c r="N4153" s="14">
        <f t="shared" si="358"/>
        <v>3.7699999999999999E-3</v>
      </c>
      <c r="O4153" s="5">
        <v>0</v>
      </c>
      <c r="Y4153" s="8">
        <v>0.01</v>
      </c>
      <c r="Z4153">
        <v>1.4800439383984388E-2</v>
      </c>
      <c r="AA4153">
        <v>3.7699999999999997E-2</v>
      </c>
      <c r="AB4153">
        <f t="shared" si="356"/>
        <v>0</v>
      </c>
      <c r="AC4153">
        <f t="shared" si="359"/>
        <v>6.1319388855542764E-2</v>
      </c>
    </row>
    <row r="4154" spans="1:29" x14ac:dyDescent="0.2">
      <c r="A4154" s="7">
        <v>0.88333333333333297</v>
      </c>
      <c r="H4154" s="13">
        <f t="shared" ca="1" si="355"/>
        <v>3.5813788583838745E-3</v>
      </c>
      <c r="I4154" s="2">
        <v>0</v>
      </c>
      <c r="J4154" s="16">
        <v>1.4245199547205378E-4</v>
      </c>
      <c r="L4154">
        <f t="shared" ca="1" si="357"/>
        <v>-1.5318971918992217E-3</v>
      </c>
      <c r="M4154" s="5">
        <v>1.1199999999999999E-3</v>
      </c>
      <c r="N4154" s="14">
        <f t="shared" si="358"/>
        <v>1.1199999999999999E-3</v>
      </c>
      <c r="O4154" s="16">
        <v>8.3215303111375226E-3</v>
      </c>
      <c r="Y4154" s="8">
        <v>4.0000000000000001E-3</v>
      </c>
      <c r="Z4154">
        <v>5.656362029705677E-2</v>
      </c>
      <c r="AA4154">
        <v>1.1199999999999998E-2</v>
      </c>
      <c r="AB4154">
        <f t="shared" si="356"/>
        <v>8.3215303111375233E-2</v>
      </c>
      <c r="AC4154">
        <f t="shared" si="359"/>
        <v>1.4245199547205378E-3</v>
      </c>
    </row>
    <row r="4155" spans="1:29" x14ac:dyDescent="0.2">
      <c r="A4155" s="7">
        <v>0.88402777777777797</v>
      </c>
      <c r="H4155" s="13">
        <f t="shared" ca="1" si="355"/>
        <v>8.8497887876712814E-3</v>
      </c>
      <c r="I4155" s="2">
        <v>0</v>
      </c>
      <c r="J4155" s="16">
        <v>7.1795300806055682E-3</v>
      </c>
      <c r="L4155">
        <f t="shared" ca="1" si="357"/>
        <v>8.9748122193521948E-3</v>
      </c>
      <c r="M4155" s="5">
        <v>6.3699999999999998E-3</v>
      </c>
      <c r="N4155" s="14">
        <f t="shared" si="358"/>
        <v>6.3699999999999998E-3</v>
      </c>
      <c r="O4155" s="16">
        <v>1.9721440471286242E-3</v>
      </c>
      <c r="Y4155" s="8">
        <v>4.0000000000000001E-3</v>
      </c>
      <c r="Z4155">
        <v>6.198107591851329E-2</v>
      </c>
      <c r="AA4155">
        <v>6.3699999999999993E-2</v>
      </c>
      <c r="AB4155">
        <f t="shared" si="356"/>
        <v>1.9721440471286242E-2</v>
      </c>
      <c r="AC4155">
        <f t="shared" si="359"/>
        <v>7.1795300806055687E-2</v>
      </c>
    </row>
    <row r="4156" spans="1:29" x14ac:dyDescent="0.2">
      <c r="A4156" s="7">
        <v>0.88472222222222197</v>
      </c>
      <c r="H4156" s="13">
        <f t="shared" ref="H4156:H4219" ca="1" si="360">RAND()*(0+0.01)</f>
        <v>1.6451956559369973E-3</v>
      </c>
      <c r="I4156" s="2">
        <v>0</v>
      </c>
      <c r="J4156" s="16">
        <v>2.9675091217461523E-3</v>
      </c>
      <c r="L4156">
        <f t="shared" ca="1" si="357"/>
        <v>7.8239131855381387E-3</v>
      </c>
      <c r="M4156" s="5">
        <v>7.5720699999999998E-4</v>
      </c>
      <c r="N4156" s="14">
        <f t="shared" si="358"/>
        <v>7.5720699999999998E-4</v>
      </c>
      <c r="O4156" s="16">
        <v>2.2874116058820794E-3</v>
      </c>
      <c r="Y4156" s="8">
        <v>0.01</v>
      </c>
      <c r="Z4156">
        <v>2.9660005741186879E-2</v>
      </c>
      <c r="AA4156">
        <v>7.5720700000000002E-3</v>
      </c>
      <c r="AB4156">
        <f t="shared" si="356"/>
        <v>2.2874116058820795E-2</v>
      </c>
      <c r="AC4156">
        <f t="shared" si="359"/>
        <v>2.9675091217461522E-2</v>
      </c>
    </row>
    <row r="4157" spans="1:29" x14ac:dyDescent="0.2">
      <c r="A4157" s="7">
        <v>0.88541666666666696</v>
      </c>
      <c r="H4157" s="13">
        <f t="shared" ca="1" si="360"/>
        <v>6.8348931583318952E-3</v>
      </c>
      <c r="I4157" s="2">
        <v>0</v>
      </c>
      <c r="J4157" s="16">
        <v>-4.1424575361444097E-3</v>
      </c>
      <c r="L4157">
        <f t="shared" ca="1" si="357"/>
        <v>9.1621893696866158E-3</v>
      </c>
      <c r="M4157" s="5">
        <v>5.1500000000000001E-3</v>
      </c>
      <c r="N4157" s="14">
        <f t="shared" si="358"/>
        <v>5.1500000000000001E-3</v>
      </c>
      <c r="O4157" s="16">
        <v>9.1065538061749565E-4</v>
      </c>
      <c r="Y4157" s="8">
        <v>0</v>
      </c>
      <c r="Z4157">
        <v>1.3791248033017589E-2</v>
      </c>
      <c r="AA4157">
        <v>5.1500000000000004E-2</v>
      </c>
      <c r="AB4157">
        <f t="shared" ref="AB4157:AB4220" si="361">(ABS(O4157))*10</f>
        <v>9.1065538061749565E-3</v>
      </c>
      <c r="AC4157">
        <f t="shared" si="359"/>
        <v>4.1424575361444095E-2</v>
      </c>
    </row>
    <row r="4158" spans="1:29" x14ac:dyDescent="0.2">
      <c r="A4158" s="7">
        <v>0.88611111111111096</v>
      </c>
      <c r="H4158" s="13">
        <f t="shared" ca="1" si="360"/>
        <v>9.9008977258885425E-3</v>
      </c>
      <c r="I4158" s="2">
        <v>0</v>
      </c>
      <c r="J4158" s="16">
        <v>9.325249231847816E-3</v>
      </c>
      <c r="L4158">
        <f t="shared" ca="1" si="357"/>
        <v>4.9881958751229168E-3</v>
      </c>
      <c r="M4158" s="5">
        <v>8.1200000000000005E-3</v>
      </c>
      <c r="N4158" s="14">
        <f t="shared" si="358"/>
        <v>8.1200000000000005E-3</v>
      </c>
      <c r="O4158" s="16">
        <v>5.4263028710824926E-3</v>
      </c>
      <c r="Y4158" s="8">
        <v>4.0000000000000001E-3</v>
      </c>
      <c r="Z4158">
        <v>6.4404559988606169E-2</v>
      </c>
      <c r="AA4158">
        <v>8.1200000000000008E-2</v>
      </c>
      <c r="AB4158">
        <f t="shared" si="361"/>
        <v>5.4263028710824925E-2</v>
      </c>
      <c r="AC4158">
        <f t="shared" si="359"/>
        <v>9.3252492318478153E-2</v>
      </c>
    </row>
    <row r="4159" spans="1:29" x14ac:dyDescent="0.2">
      <c r="A4159" s="7">
        <v>0.88680555555555596</v>
      </c>
      <c r="H4159" s="13">
        <f t="shared" ca="1" si="360"/>
        <v>5.2882138965775882E-3</v>
      </c>
      <c r="I4159" s="2">
        <v>0</v>
      </c>
      <c r="J4159" s="16">
        <v>7.5233015851944281E-3</v>
      </c>
      <c r="L4159">
        <f t="shared" ca="1" si="357"/>
        <v>2.2914576298202882E-3</v>
      </c>
      <c r="M4159" s="5">
        <v>4.79E-3</v>
      </c>
      <c r="N4159" s="14">
        <f t="shared" si="358"/>
        <v>4.79E-3</v>
      </c>
      <c r="O4159" s="5">
        <v>0.01</v>
      </c>
      <c r="Y4159" s="8">
        <v>4.0000000000000001E-3</v>
      </c>
      <c r="Z4159">
        <v>8.0129320393637016E-2</v>
      </c>
      <c r="AA4159">
        <v>4.7899999999999998E-2</v>
      </c>
      <c r="AB4159">
        <f t="shared" si="361"/>
        <v>0.1</v>
      </c>
      <c r="AC4159">
        <f t="shared" si="359"/>
        <v>7.5233015851944279E-2</v>
      </c>
    </row>
    <row r="4160" spans="1:29" x14ac:dyDescent="0.2">
      <c r="A4160" s="7">
        <v>0.88749999999999996</v>
      </c>
      <c r="H4160" s="13">
        <f t="shared" ca="1" si="360"/>
        <v>4.9271985273958213E-3</v>
      </c>
      <c r="I4160" s="2">
        <v>0</v>
      </c>
      <c r="J4160" s="16">
        <v>1.1301627166744781E-3</v>
      </c>
      <c r="L4160">
        <f t="shared" ca="1" si="357"/>
        <v>-2.8150340994978246E-3</v>
      </c>
      <c r="M4160" s="5">
        <v>4.6600000000000001E-3</v>
      </c>
      <c r="N4160" s="14">
        <f t="shared" si="358"/>
        <v>4.6600000000000001E-3</v>
      </c>
      <c r="O4160" s="16">
        <v>3.0903436875790473E-3</v>
      </c>
      <c r="Y4160" s="8">
        <v>0.01</v>
      </c>
      <c r="Z4160">
        <v>3.9672200647109307E-3</v>
      </c>
      <c r="AA4160">
        <v>4.6600000000000003E-2</v>
      </c>
      <c r="AB4160">
        <f t="shared" si="361"/>
        <v>3.0903436875790474E-2</v>
      </c>
      <c r="AC4160">
        <f t="shared" si="359"/>
        <v>1.1301627166744781E-2</v>
      </c>
    </row>
    <row r="4161" spans="1:29" x14ac:dyDescent="0.2">
      <c r="A4161" s="7">
        <v>0.88819444444444495</v>
      </c>
      <c r="H4161" s="13">
        <f t="shared" ca="1" si="360"/>
        <v>9.5729547109633141E-3</v>
      </c>
      <c r="I4161" s="2">
        <v>0</v>
      </c>
      <c r="J4161" s="16">
        <v>-4.6138918929039541E-4</v>
      </c>
      <c r="L4161">
        <f t="shared" ca="1" si="357"/>
        <v>-1.4044015075419321E-3</v>
      </c>
      <c r="M4161" s="5">
        <v>4.9300000000000004E-3</v>
      </c>
      <c r="N4161" s="14">
        <f t="shared" si="358"/>
        <v>4.9300000000000004E-3</v>
      </c>
      <c r="O4161" s="5">
        <v>3.0000000000000001E-3</v>
      </c>
      <c r="Y4161" s="8">
        <v>0.01</v>
      </c>
      <c r="Z4161">
        <v>1.5016305662626128E-2</v>
      </c>
      <c r="AA4161">
        <v>4.9300000000000004E-2</v>
      </c>
      <c r="AB4161">
        <f t="shared" si="361"/>
        <v>0.03</v>
      </c>
      <c r="AC4161">
        <f t="shared" si="359"/>
        <v>4.6138918929039541E-3</v>
      </c>
    </row>
    <row r="4162" spans="1:29" x14ac:dyDescent="0.2">
      <c r="A4162" s="7">
        <v>0.88888888888888895</v>
      </c>
      <c r="H4162" s="13">
        <f t="shared" ca="1" si="360"/>
        <v>9.4248779583074749E-3</v>
      </c>
      <c r="I4162" s="2">
        <v>0</v>
      </c>
      <c r="J4162" s="16">
        <v>7.8229228315221042E-3</v>
      </c>
      <c r="L4162">
        <f t="shared" ref="L4162:L4225" ca="1" si="362">(RAND()*(0.01+0.005)-0.005)*1</f>
        <v>7.2526941907457574E-3</v>
      </c>
      <c r="M4162" s="5">
        <v>9.2200000000000008E-3</v>
      </c>
      <c r="N4162" s="14">
        <f t="shared" si="358"/>
        <v>9.2200000000000008E-3</v>
      </c>
      <c r="O4162" s="16">
        <v>4.6014153047719067E-5</v>
      </c>
      <c r="Y4162" s="8">
        <v>0.01</v>
      </c>
      <c r="Z4162">
        <v>2.0231881346481149E-2</v>
      </c>
      <c r="AA4162">
        <v>9.2200000000000004E-2</v>
      </c>
      <c r="AB4162">
        <f t="shared" si="361"/>
        <v>4.6014153047719067E-4</v>
      </c>
      <c r="AC4162">
        <f t="shared" si="359"/>
        <v>7.8229228315221042E-2</v>
      </c>
    </row>
    <row r="4163" spans="1:29" x14ac:dyDescent="0.2">
      <c r="A4163" s="7">
        <v>0.88958333333333295</v>
      </c>
      <c r="H4163" s="13">
        <f t="shared" ca="1" si="360"/>
        <v>3.9307776025613783E-3</v>
      </c>
      <c r="I4163" s="2">
        <v>0</v>
      </c>
      <c r="J4163" s="16">
        <v>2.4776171869702879E-3</v>
      </c>
      <c r="L4163">
        <f t="shared" ca="1" si="362"/>
        <v>8.9298422893218411E-3</v>
      </c>
      <c r="M4163" s="5">
        <v>3.4099999999999998E-3</v>
      </c>
      <c r="N4163" s="14">
        <f t="shared" ref="N4163:N4226" si="363">ABS(M4163)</f>
        <v>3.4099999999999998E-3</v>
      </c>
      <c r="O4163" s="5">
        <v>0.02</v>
      </c>
      <c r="Y4163" s="8">
        <v>0.01</v>
      </c>
      <c r="Z4163">
        <v>1.136359772571649E-2</v>
      </c>
      <c r="AA4163">
        <v>3.4099999999999998E-2</v>
      </c>
      <c r="AB4163">
        <f t="shared" si="361"/>
        <v>0.2</v>
      </c>
      <c r="AC4163">
        <f t="shared" si="359"/>
        <v>2.4776171869702879E-2</v>
      </c>
    </row>
    <row r="4164" spans="1:29" x14ac:dyDescent="0.2">
      <c r="A4164" s="7">
        <v>0.89027777777777795</v>
      </c>
      <c r="H4164" s="13">
        <f t="shared" ca="1" si="360"/>
        <v>5.9148572563267167E-3</v>
      </c>
      <c r="I4164" s="2">
        <v>0</v>
      </c>
      <c r="J4164" s="16">
        <v>-4.5906275219711728E-3</v>
      </c>
      <c r="L4164">
        <f t="shared" ca="1" si="362"/>
        <v>-1.8981267097033902E-3</v>
      </c>
      <c r="M4164" s="5">
        <v>6.7999999999999996E-3</v>
      </c>
      <c r="N4164" s="14">
        <f t="shared" si="363"/>
        <v>6.7999999999999996E-3</v>
      </c>
      <c r="O4164" s="16">
        <v>7.6402822127027573E-3</v>
      </c>
      <c r="Y4164" s="8">
        <v>4.0000000000000001E-3</v>
      </c>
      <c r="Z4164">
        <v>2.4205504672564847E-2</v>
      </c>
      <c r="AA4164">
        <v>6.7999999999999991E-2</v>
      </c>
      <c r="AB4164">
        <f t="shared" si="361"/>
        <v>7.6402822127027578E-2</v>
      </c>
      <c r="AC4164">
        <f t="shared" si="359"/>
        <v>4.5906275219711731E-2</v>
      </c>
    </row>
    <row r="4165" spans="1:29" x14ac:dyDescent="0.2">
      <c r="A4165" s="7">
        <v>0.89097222222222205</v>
      </c>
      <c r="H4165" s="13">
        <f t="shared" ca="1" si="360"/>
        <v>8.685691871536309E-3</v>
      </c>
      <c r="I4165" s="2">
        <v>0</v>
      </c>
      <c r="J4165" s="16">
        <v>-2.4172724976525956E-3</v>
      </c>
      <c r="L4165">
        <f t="shared" ca="1" si="362"/>
        <v>4.4372169567619482E-4</v>
      </c>
      <c r="M4165" s="5">
        <v>7.8300000000000002E-3</v>
      </c>
      <c r="N4165" s="14">
        <f t="shared" si="363"/>
        <v>7.8300000000000002E-3</v>
      </c>
      <c r="O4165" s="16">
        <v>1.2951191069728403E-3</v>
      </c>
      <c r="Y4165" s="8">
        <v>0</v>
      </c>
      <c r="Z4165">
        <v>3.3546674424358401E-2</v>
      </c>
      <c r="AA4165">
        <v>7.8300000000000008E-2</v>
      </c>
      <c r="AB4165">
        <f t="shared" si="361"/>
        <v>1.2951191069728403E-2</v>
      </c>
      <c r="AC4165">
        <f t="shared" si="359"/>
        <v>2.4172724976525957E-2</v>
      </c>
    </row>
    <row r="4166" spans="1:29" x14ac:dyDescent="0.2">
      <c r="A4166" s="7">
        <v>0.89166666666666705</v>
      </c>
      <c r="H4166" s="13">
        <f t="shared" ca="1" si="360"/>
        <v>6.2212391726355456E-3</v>
      </c>
      <c r="I4166" s="2">
        <v>0</v>
      </c>
      <c r="J4166" s="16">
        <v>6.7762475345351418E-3</v>
      </c>
      <c r="L4166">
        <f t="shared" ca="1" si="362"/>
        <v>-1.3721802879204863E-3</v>
      </c>
      <c r="M4166" s="5">
        <v>6.5199999999999998E-3</v>
      </c>
      <c r="N4166" s="14">
        <f t="shared" si="363"/>
        <v>6.5199999999999998E-3</v>
      </c>
      <c r="O4166" s="16">
        <v>2.3036980869481638E-3</v>
      </c>
      <c r="Y4166" s="8">
        <v>0</v>
      </c>
      <c r="Z4166">
        <v>2.5110280105783245E-2</v>
      </c>
      <c r="AA4166">
        <v>6.5199999999999994E-2</v>
      </c>
      <c r="AB4166">
        <f t="shared" si="361"/>
        <v>2.3036980869481638E-2</v>
      </c>
      <c r="AC4166">
        <f t="shared" si="359"/>
        <v>6.7762475345351417E-2</v>
      </c>
    </row>
    <row r="4167" spans="1:29" x14ac:dyDescent="0.2">
      <c r="A4167" s="7">
        <v>0.89236111111111105</v>
      </c>
      <c r="H4167" s="13">
        <f t="shared" ca="1" si="360"/>
        <v>2.2270631448282987E-3</v>
      </c>
      <c r="I4167" s="2">
        <v>0</v>
      </c>
      <c r="J4167" s="16">
        <v>1.3210806582365647E-3</v>
      </c>
      <c r="L4167">
        <f t="shared" ca="1" si="362"/>
        <v>-2.5189510923610899E-3</v>
      </c>
      <c r="M4167" s="5">
        <v>9.3699999999999999E-3</v>
      </c>
      <c r="N4167" s="14">
        <f t="shared" si="363"/>
        <v>9.3699999999999999E-3</v>
      </c>
      <c r="O4167" s="16">
        <v>9.0410403329500288E-3</v>
      </c>
      <c r="Y4167" s="8">
        <v>0</v>
      </c>
      <c r="Z4167">
        <v>8.164144212457819E-2</v>
      </c>
      <c r="AA4167">
        <v>9.3700000000000006E-2</v>
      </c>
      <c r="AB4167">
        <f t="shared" si="361"/>
        <v>9.0410403329500288E-2</v>
      </c>
      <c r="AC4167">
        <f t="shared" si="359"/>
        <v>1.3210806582365647E-2</v>
      </c>
    </row>
    <row r="4168" spans="1:29" x14ac:dyDescent="0.2">
      <c r="A4168" s="7">
        <v>0.89305555555555605</v>
      </c>
      <c r="H4168" s="13">
        <f t="shared" ca="1" si="360"/>
        <v>1.1287662678979482E-3</v>
      </c>
      <c r="I4168" s="2">
        <v>0</v>
      </c>
      <c r="J4168" s="16">
        <v>7.3887014416282237E-3</v>
      </c>
      <c r="L4168">
        <f t="shared" ca="1" si="362"/>
        <v>1.7069121614056958E-4</v>
      </c>
      <c r="M4168" s="5">
        <v>1.5200000000000001E-3</v>
      </c>
      <c r="N4168" s="14">
        <f t="shared" si="363"/>
        <v>1.5200000000000001E-3</v>
      </c>
      <c r="O4168" s="16">
        <v>2.5483815923283502E-3</v>
      </c>
      <c r="Y4168" s="11">
        <v>1E-3</v>
      </c>
      <c r="Z4168">
        <v>8.373124255604833E-2</v>
      </c>
      <c r="AA4168">
        <v>1.5200000000000002E-2</v>
      </c>
      <c r="AB4168">
        <f t="shared" si="361"/>
        <v>2.5483815923283502E-2</v>
      </c>
      <c r="AC4168">
        <f t="shared" si="359"/>
        <v>7.3887014416282232E-2</v>
      </c>
    </row>
    <row r="4169" spans="1:29" x14ac:dyDescent="0.2">
      <c r="A4169" s="7">
        <v>0.89375000000000004</v>
      </c>
      <c r="H4169" s="13">
        <f t="shared" ca="1" si="360"/>
        <v>3.4323058203060918E-4</v>
      </c>
      <c r="I4169" s="2">
        <v>0</v>
      </c>
      <c r="J4169" s="16">
        <v>2.9120597804491175E-3</v>
      </c>
      <c r="L4169">
        <f t="shared" ca="1" si="362"/>
        <v>5.9753083336204918E-3</v>
      </c>
      <c r="M4169" s="5">
        <v>1.15E-3</v>
      </c>
      <c r="N4169" s="14">
        <f t="shared" si="363"/>
        <v>1.15E-3</v>
      </c>
      <c r="O4169" s="16">
        <v>6.100467121346871E-3</v>
      </c>
      <c r="Y4169" s="11">
        <v>1E-3</v>
      </c>
      <c r="Z4169">
        <v>5.8352557149924766E-2</v>
      </c>
      <c r="AA4169">
        <v>1.15E-2</v>
      </c>
      <c r="AB4169">
        <f t="shared" si="361"/>
        <v>6.1004671213468711E-2</v>
      </c>
      <c r="AC4169">
        <f t="shared" si="359"/>
        <v>2.9120597804491173E-2</v>
      </c>
    </row>
    <row r="4170" spans="1:29" x14ac:dyDescent="0.2">
      <c r="A4170" s="7">
        <v>0.89444444444444404</v>
      </c>
      <c r="H4170" s="13">
        <f t="shared" ca="1" si="360"/>
        <v>2.1928503130810252E-3</v>
      </c>
      <c r="I4170" s="2">
        <v>0</v>
      </c>
      <c r="J4170" s="16">
        <v>-1.5149987180903875E-3</v>
      </c>
      <c r="L4170">
        <f t="shared" ca="1" si="362"/>
        <v>9.5031490002348389E-3</v>
      </c>
      <c r="M4170" s="5">
        <v>9.5999999999999992E-3</v>
      </c>
      <c r="N4170" s="14">
        <f t="shared" si="363"/>
        <v>9.5999999999999992E-3</v>
      </c>
      <c r="O4170" s="16">
        <v>6.3468437648203152E-3</v>
      </c>
      <c r="Y4170" s="8">
        <v>0</v>
      </c>
      <c r="Z4170">
        <v>6.023655145401579E-2</v>
      </c>
      <c r="AA4170">
        <v>9.5999999999999988E-2</v>
      </c>
      <c r="AB4170">
        <f t="shared" si="361"/>
        <v>6.3468437648203146E-2</v>
      </c>
      <c r="AC4170">
        <f t="shared" si="359"/>
        <v>1.5149987180903875E-2</v>
      </c>
    </row>
    <row r="4171" spans="1:29" x14ac:dyDescent="0.2">
      <c r="A4171" s="7">
        <v>0.89513888888888904</v>
      </c>
      <c r="H4171" s="13">
        <f t="shared" ca="1" si="360"/>
        <v>2.7868516613712944E-3</v>
      </c>
      <c r="I4171" s="2">
        <v>0</v>
      </c>
      <c r="J4171" s="16">
        <v>-1.2575123025187298E-3</v>
      </c>
      <c r="L4171">
        <f t="shared" ca="1" si="362"/>
        <v>5.1712344629589102E-3</v>
      </c>
      <c r="M4171" s="5">
        <v>2.0500000000000002E-3</v>
      </c>
      <c r="N4171" s="14">
        <f t="shared" si="363"/>
        <v>2.0500000000000002E-3</v>
      </c>
      <c r="O4171" s="16">
        <v>7.3235604334086985E-3</v>
      </c>
      <c r="Y4171" s="11">
        <v>3.0000000000000001E-3</v>
      </c>
      <c r="Z4171">
        <v>7.5906602687577651E-3</v>
      </c>
      <c r="AA4171">
        <v>2.0500000000000001E-2</v>
      </c>
      <c r="AB4171">
        <f t="shared" si="361"/>
        <v>7.323560433408699E-2</v>
      </c>
      <c r="AC4171">
        <f t="shared" si="359"/>
        <v>1.2575123025187297E-2</v>
      </c>
    </row>
    <row r="4172" spans="1:29" x14ac:dyDescent="0.2">
      <c r="A4172" s="7">
        <v>0.89583333333333304</v>
      </c>
      <c r="H4172" s="13">
        <f t="shared" ca="1" si="360"/>
        <v>7.8472905549439084E-3</v>
      </c>
      <c r="I4172" s="2">
        <v>0</v>
      </c>
      <c r="J4172" s="16">
        <v>-8.0593381718238946E-4</v>
      </c>
      <c r="L4172">
        <f t="shared" ca="1" si="362"/>
        <v>-2.7054007331374251E-3</v>
      </c>
      <c r="M4172" s="5">
        <v>4.1900000000000001E-3</v>
      </c>
      <c r="N4172" s="14">
        <f t="shared" si="363"/>
        <v>4.1900000000000001E-3</v>
      </c>
      <c r="O4172" s="16">
        <v>8.0048341312582948E-3</v>
      </c>
      <c r="Y4172" s="11">
        <v>4.0000000000000001E-3</v>
      </c>
      <c r="Z4172">
        <v>3.0279112409523669E-2</v>
      </c>
      <c r="AA4172">
        <v>4.19E-2</v>
      </c>
      <c r="AB4172">
        <f t="shared" si="361"/>
        <v>8.0048341312582955E-2</v>
      </c>
      <c r="AC4172">
        <f t="shared" si="359"/>
        <v>8.0593381718238946E-3</v>
      </c>
    </row>
    <row r="4173" spans="1:29" x14ac:dyDescent="0.2">
      <c r="A4173" s="7">
        <v>0.89652777777777803</v>
      </c>
      <c r="H4173" s="13">
        <f t="shared" ca="1" si="360"/>
        <v>2.3453604826157806E-3</v>
      </c>
      <c r="I4173" s="2">
        <v>0</v>
      </c>
      <c r="J4173" s="16">
        <v>-9.7088500553804864E-4</v>
      </c>
      <c r="L4173">
        <f t="shared" ca="1" si="362"/>
        <v>1.0355900347232411E-3</v>
      </c>
      <c r="M4173" s="5">
        <v>7.7799999999999996E-3</v>
      </c>
      <c r="N4173" s="14">
        <f t="shared" si="363"/>
        <v>7.7799999999999996E-3</v>
      </c>
      <c r="O4173" s="16">
        <v>9.8404111228073202E-3</v>
      </c>
      <c r="Y4173" s="11">
        <v>7.0000000000000001E-3</v>
      </c>
      <c r="Z4173">
        <v>1.8978244778517641E-2</v>
      </c>
      <c r="AA4173">
        <v>7.7799999999999994E-2</v>
      </c>
      <c r="AB4173">
        <f t="shared" si="361"/>
        <v>9.8404111228073202E-2</v>
      </c>
      <c r="AC4173">
        <f t="shared" si="359"/>
        <v>9.7088500553804864E-3</v>
      </c>
    </row>
    <row r="4174" spans="1:29" x14ac:dyDescent="0.2">
      <c r="A4174" s="7">
        <v>0.89722222222222203</v>
      </c>
      <c r="H4174" s="13">
        <f t="shared" ca="1" si="360"/>
        <v>5.3261987170670133E-3</v>
      </c>
      <c r="I4174" s="2">
        <v>0</v>
      </c>
      <c r="J4174" s="16">
        <v>9.0394916929541387E-4</v>
      </c>
      <c r="L4174">
        <f t="shared" ca="1" si="362"/>
        <v>7.3542356112310612E-4</v>
      </c>
      <c r="M4174" s="5">
        <v>7.1799999999999998E-3</v>
      </c>
      <c r="N4174" s="14">
        <f t="shared" si="363"/>
        <v>7.1799999999999998E-3</v>
      </c>
      <c r="O4174" s="5">
        <v>0</v>
      </c>
      <c r="Y4174" s="11">
        <v>1E-3</v>
      </c>
      <c r="Z4174">
        <v>2.3664199187966597E-2</v>
      </c>
      <c r="AA4174">
        <v>7.1800000000000003E-2</v>
      </c>
      <c r="AB4174">
        <f t="shared" si="361"/>
        <v>0</v>
      </c>
      <c r="AC4174">
        <f t="shared" si="359"/>
        <v>9.0394916929541387E-3</v>
      </c>
    </row>
    <row r="4175" spans="1:29" x14ac:dyDescent="0.2">
      <c r="A4175" s="7">
        <v>0.89791666666666703</v>
      </c>
      <c r="H4175" s="13">
        <f t="shared" ca="1" si="360"/>
        <v>4.6359784580277162E-3</v>
      </c>
      <c r="I4175" s="2">
        <v>0</v>
      </c>
      <c r="J4175" s="16">
        <v>4.4679648234524265E-3</v>
      </c>
      <c r="L4175">
        <f t="shared" ca="1" si="362"/>
        <v>-3.1997473035748022E-3</v>
      </c>
      <c r="M4175" s="5">
        <v>6.4599999999999996E-3</v>
      </c>
      <c r="N4175" s="14">
        <f t="shared" si="363"/>
        <v>6.4599999999999996E-3</v>
      </c>
      <c r="O4175" s="16">
        <v>2.1238442408469419E-3</v>
      </c>
      <c r="Y4175" s="11">
        <v>1E-3</v>
      </c>
      <c r="Z4175">
        <v>6.970483283985085E-2</v>
      </c>
      <c r="AA4175">
        <v>6.4599999999999991E-2</v>
      </c>
      <c r="AB4175">
        <f t="shared" si="361"/>
        <v>2.1238442408469421E-2</v>
      </c>
      <c r="AC4175">
        <f t="shared" si="359"/>
        <v>4.4679648234524263E-2</v>
      </c>
    </row>
    <row r="4176" spans="1:29" x14ac:dyDescent="0.2">
      <c r="A4176" s="7">
        <v>0.89861111111111103</v>
      </c>
      <c r="H4176" s="13">
        <f t="shared" ca="1" si="360"/>
        <v>9.8309414199623645E-3</v>
      </c>
      <c r="I4176" s="2">
        <v>0</v>
      </c>
      <c r="J4176" s="16">
        <v>-3.1284847508433323E-3</v>
      </c>
      <c r="L4176">
        <f t="shared" ca="1" si="362"/>
        <v>1.5778095725114665E-3</v>
      </c>
      <c r="M4176" s="5">
        <v>9.6500000000000006E-3</v>
      </c>
      <c r="N4176" s="14">
        <f t="shared" si="363"/>
        <v>9.6500000000000006E-3</v>
      </c>
      <c r="O4176" s="16">
        <v>9.5362747570143236E-3</v>
      </c>
      <c r="Y4176" s="11">
        <v>4.0000000000000001E-3</v>
      </c>
      <c r="Z4176">
        <v>8.3023450943846121E-3</v>
      </c>
      <c r="AA4176">
        <v>9.6500000000000002E-2</v>
      </c>
      <c r="AB4176">
        <f t="shared" si="361"/>
        <v>9.5362747570143236E-2</v>
      </c>
      <c r="AC4176">
        <f t="shared" si="359"/>
        <v>3.1284847508433321E-2</v>
      </c>
    </row>
    <row r="4177" spans="1:29" x14ac:dyDescent="0.2">
      <c r="A4177" s="7">
        <v>0.89930555555555602</v>
      </c>
      <c r="H4177" s="13">
        <f t="shared" ca="1" si="360"/>
        <v>2.2244504150024571E-3</v>
      </c>
      <c r="I4177" s="2">
        <v>0</v>
      </c>
      <c r="J4177" s="16">
        <v>-4.5600578289322867E-3</v>
      </c>
      <c r="L4177">
        <f t="shared" ca="1" si="362"/>
        <v>3.2669600349086699E-3</v>
      </c>
      <c r="M4177" s="5">
        <v>4.8700000000000002E-3</v>
      </c>
      <c r="N4177" s="14">
        <f t="shared" si="363"/>
        <v>4.8700000000000002E-3</v>
      </c>
      <c r="O4177" s="5">
        <v>0</v>
      </c>
      <c r="Y4177" s="11">
        <v>1E-3</v>
      </c>
      <c r="Z4177">
        <v>4.0343152034802238E-2</v>
      </c>
      <c r="AA4177">
        <v>4.87E-2</v>
      </c>
      <c r="AB4177">
        <f t="shared" si="361"/>
        <v>0</v>
      </c>
      <c r="AC4177">
        <f t="shared" si="359"/>
        <v>4.5600578289322867E-2</v>
      </c>
    </row>
    <row r="4178" spans="1:29" x14ac:dyDescent="0.2">
      <c r="A4178" s="7">
        <v>0.9</v>
      </c>
      <c r="H4178" s="13">
        <f t="shared" ca="1" si="360"/>
        <v>8.2560928784163323E-3</v>
      </c>
      <c r="I4178" s="2">
        <v>0</v>
      </c>
      <c r="J4178" s="16">
        <v>9.0279062155860235E-3</v>
      </c>
      <c r="L4178">
        <f t="shared" ca="1" si="362"/>
        <v>-2.0142651210862759E-3</v>
      </c>
      <c r="M4178" s="5">
        <v>6.0299999999999998E-3</v>
      </c>
      <c r="N4178" s="14">
        <f t="shared" si="363"/>
        <v>6.0299999999999998E-3</v>
      </c>
      <c r="O4178" s="16">
        <v>6.5143572145023336E-3</v>
      </c>
      <c r="Y4178" s="11">
        <v>1E-3</v>
      </c>
      <c r="Z4178">
        <v>2.5483484364769039E-2</v>
      </c>
      <c r="AA4178">
        <v>6.0299999999999999E-2</v>
      </c>
      <c r="AB4178">
        <f t="shared" si="361"/>
        <v>6.5143572145023337E-2</v>
      </c>
      <c r="AC4178">
        <f t="shared" si="359"/>
        <v>9.0279062155860235E-2</v>
      </c>
    </row>
    <row r="4179" spans="1:29" x14ac:dyDescent="0.2">
      <c r="A4179" s="7">
        <v>0.90069444444444402</v>
      </c>
      <c r="H4179" s="13">
        <f t="shared" ca="1" si="360"/>
        <v>9.3342755296619909E-3</v>
      </c>
      <c r="I4179" s="2">
        <v>0</v>
      </c>
      <c r="J4179" s="16">
        <v>-4.7524121838944996E-3</v>
      </c>
      <c r="L4179">
        <f t="shared" ca="1" si="362"/>
        <v>-4.2088017922916393E-3</v>
      </c>
      <c r="M4179" s="5">
        <v>6.6100000000000004E-3</v>
      </c>
      <c r="N4179" s="14">
        <f t="shared" si="363"/>
        <v>6.6100000000000004E-3</v>
      </c>
      <c r="O4179" s="5">
        <v>8.0000000000000002E-3</v>
      </c>
      <c r="Y4179" s="8">
        <v>0</v>
      </c>
      <c r="Z4179">
        <v>7.0751144420113779E-2</v>
      </c>
      <c r="AA4179">
        <v>6.6100000000000006E-2</v>
      </c>
      <c r="AB4179">
        <f t="shared" si="361"/>
        <v>0.08</v>
      </c>
      <c r="AC4179">
        <f t="shared" si="359"/>
        <v>4.7524121838944999E-2</v>
      </c>
    </row>
    <row r="4180" spans="1:29" x14ac:dyDescent="0.2">
      <c r="A4180" s="7">
        <v>0.90138888888888902</v>
      </c>
      <c r="H4180" s="13">
        <f t="shared" ca="1" si="360"/>
        <v>8.7233075039615303E-4</v>
      </c>
      <c r="I4180" s="2">
        <v>0</v>
      </c>
      <c r="J4180" s="16">
        <v>1.0564686982209434E-3</v>
      </c>
      <c r="L4180">
        <f t="shared" ca="1" si="362"/>
        <v>2.8773961653541487E-3</v>
      </c>
      <c r="M4180" s="5">
        <v>4.6499999999999996E-3</v>
      </c>
      <c r="N4180" s="14">
        <f t="shared" si="363"/>
        <v>4.6499999999999996E-3</v>
      </c>
      <c r="O4180" s="16">
        <v>4.0673911810001082E-3</v>
      </c>
      <c r="Y4180" s="11">
        <v>4.0000000000000001E-3</v>
      </c>
      <c r="Z4180">
        <v>1.1858223151040726E-2</v>
      </c>
      <c r="AA4180">
        <v>4.65E-2</v>
      </c>
      <c r="AB4180">
        <f t="shared" si="361"/>
        <v>4.067391181000108E-2</v>
      </c>
      <c r="AC4180">
        <f t="shared" si="359"/>
        <v>1.0564686982209434E-2</v>
      </c>
    </row>
    <row r="4181" spans="1:29" x14ac:dyDescent="0.2">
      <c r="A4181" s="7">
        <v>0.90208333333333302</v>
      </c>
      <c r="H4181" s="13">
        <f t="shared" ca="1" si="360"/>
        <v>3.396110833556626E-3</v>
      </c>
      <c r="I4181" s="2">
        <v>0</v>
      </c>
      <c r="J4181" s="16">
        <v>-7.0339758020307713E-4</v>
      </c>
      <c r="L4181">
        <f t="shared" ca="1" si="362"/>
        <v>-2.8167778569061978E-3</v>
      </c>
      <c r="M4181" s="5">
        <v>5.7000000000000002E-3</v>
      </c>
      <c r="N4181" s="14">
        <f t="shared" si="363"/>
        <v>5.7000000000000002E-3</v>
      </c>
      <c r="O4181" s="16">
        <v>7.2655460563984383E-3</v>
      </c>
      <c r="Y4181" s="8">
        <v>0</v>
      </c>
      <c r="Z4181">
        <v>4.0222818116051433E-2</v>
      </c>
      <c r="AA4181">
        <v>5.7000000000000002E-2</v>
      </c>
      <c r="AB4181">
        <f t="shared" si="361"/>
        <v>7.2655460563984378E-2</v>
      </c>
      <c r="AC4181">
        <f t="shared" si="359"/>
        <v>7.0339758020307713E-3</v>
      </c>
    </row>
    <row r="4182" spans="1:29" x14ac:dyDescent="0.2">
      <c r="A4182" s="7">
        <v>0.90277777777777801</v>
      </c>
      <c r="H4182" s="13">
        <f t="shared" ca="1" si="360"/>
        <v>8.7906924070894291E-3</v>
      </c>
      <c r="I4182" s="2">
        <v>0</v>
      </c>
      <c r="J4182" s="16">
        <v>3.5886740913043296E-3</v>
      </c>
      <c r="L4182">
        <f t="shared" ca="1" si="362"/>
        <v>4.1540796948195324E-3</v>
      </c>
      <c r="M4182" s="5">
        <v>7.4000000000000003E-3</v>
      </c>
      <c r="N4182" s="14">
        <f t="shared" si="363"/>
        <v>7.4000000000000003E-3</v>
      </c>
      <c r="O4182" s="16">
        <v>9.9839405304756844E-3</v>
      </c>
      <c r="Y4182" s="11">
        <v>4.0000000000000001E-3</v>
      </c>
      <c r="Z4182">
        <v>6.9406642006720115E-2</v>
      </c>
      <c r="AA4182">
        <v>7.400000000000001E-2</v>
      </c>
      <c r="AB4182">
        <f t="shared" si="361"/>
        <v>9.9839405304756851E-2</v>
      </c>
      <c r="AC4182">
        <f t="shared" si="359"/>
        <v>3.5886740913043294E-2</v>
      </c>
    </row>
    <row r="4183" spans="1:29" x14ac:dyDescent="0.2">
      <c r="A4183" s="7">
        <v>0.90347222222222201</v>
      </c>
      <c r="H4183" s="13">
        <f t="shared" ca="1" si="360"/>
        <v>2.9772327927452338E-3</v>
      </c>
      <c r="I4183" s="2">
        <v>0</v>
      </c>
      <c r="J4183" s="16">
        <v>4.3586649670216944E-3</v>
      </c>
      <c r="L4183">
        <f t="shared" ca="1" si="362"/>
        <v>9.6677983880523143E-3</v>
      </c>
      <c r="M4183" s="5">
        <v>4.0499999999999998E-3</v>
      </c>
      <c r="N4183" s="14">
        <f t="shared" si="363"/>
        <v>4.0499999999999998E-3</v>
      </c>
      <c r="O4183" s="5">
        <v>7.0000000000000001E-3</v>
      </c>
      <c r="Y4183" s="11">
        <v>4.0000000000000001E-3</v>
      </c>
      <c r="Z4183">
        <v>4.3963209713164378E-2</v>
      </c>
      <c r="AA4183">
        <v>4.0499999999999994E-2</v>
      </c>
      <c r="AB4183">
        <f t="shared" si="361"/>
        <v>7.0000000000000007E-2</v>
      </c>
      <c r="AC4183">
        <f t="shared" si="359"/>
        <v>4.3586649670216943E-2</v>
      </c>
    </row>
    <row r="4184" spans="1:29" x14ac:dyDescent="0.2">
      <c r="A4184" s="7">
        <v>0.90416666666666701</v>
      </c>
      <c r="H4184" s="13">
        <f t="shared" ca="1" si="360"/>
        <v>9.5437233513121309E-3</v>
      </c>
      <c r="I4184" s="2">
        <v>0</v>
      </c>
      <c r="J4184" s="16">
        <v>9.0166230972784887E-3</v>
      </c>
      <c r="L4184">
        <f t="shared" ca="1" si="362"/>
        <v>4.2403550253646829E-3</v>
      </c>
      <c r="M4184" s="5">
        <v>2.6099999999999999E-3</v>
      </c>
      <c r="N4184" s="14">
        <f t="shared" si="363"/>
        <v>2.6099999999999999E-3</v>
      </c>
      <c r="O4184" s="5">
        <v>0.03</v>
      </c>
      <c r="Y4184" s="8">
        <v>4.0000000000000001E-3</v>
      </c>
      <c r="Z4184">
        <v>6.875477359158913E-2</v>
      </c>
      <c r="AA4184">
        <v>2.6099999999999998E-2</v>
      </c>
      <c r="AB4184">
        <f t="shared" si="361"/>
        <v>0.3</v>
      </c>
      <c r="AC4184">
        <f t="shared" si="359"/>
        <v>9.0166230972784894E-2</v>
      </c>
    </row>
    <row r="4185" spans="1:29" x14ac:dyDescent="0.2">
      <c r="A4185" s="7">
        <v>0.90486111111111101</v>
      </c>
      <c r="H4185" s="13">
        <f t="shared" ca="1" si="360"/>
        <v>4.8492500420744931E-4</v>
      </c>
      <c r="I4185" s="2">
        <v>0</v>
      </c>
      <c r="J4185" s="16">
        <v>7.0271172019752684E-3</v>
      </c>
      <c r="L4185">
        <f t="shared" ca="1" si="362"/>
        <v>4.850136575779305E-3</v>
      </c>
      <c r="M4185" s="5">
        <v>9.5999999999999992E-3</v>
      </c>
      <c r="N4185" s="14">
        <f t="shared" si="363"/>
        <v>9.5999999999999992E-3</v>
      </c>
      <c r="O4185" s="5">
        <v>0.1</v>
      </c>
      <c r="Y4185" s="8">
        <v>0.01</v>
      </c>
      <c r="Z4185">
        <v>5.3068620510257625E-3</v>
      </c>
      <c r="AA4185">
        <v>9.5999999999999988E-2</v>
      </c>
      <c r="AB4185">
        <f t="shared" si="361"/>
        <v>1</v>
      </c>
      <c r="AC4185">
        <f t="shared" si="359"/>
        <v>7.0271172019752678E-2</v>
      </c>
    </row>
    <row r="4186" spans="1:29" x14ac:dyDescent="0.2">
      <c r="A4186" s="7">
        <v>0.905555555555556</v>
      </c>
      <c r="H4186" s="13">
        <f t="shared" ca="1" si="360"/>
        <v>4.1978301558564324E-3</v>
      </c>
      <c r="I4186" s="2">
        <v>0</v>
      </c>
      <c r="J4186" s="16">
        <v>8.7669285269026329E-3</v>
      </c>
      <c r="L4186">
        <f t="shared" ca="1" si="362"/>
        <v>-2.5008414354264993E-3</v>
      </c>
      <c r="M4186" s="5">
        <v>9.2200000000000008E-3</v>
      </c>
      <c r="N4186" s="14">
        <f t="shared" si="363"/>
        <v>9.2200000000000008E-3</v>
      </c>
      <c r="O4186" s="16">
        <v>7.1196237711338107E-3</v>
      </c>
      <c r="Y4186" s="8">
        <v>0.01</v>
      </c>
      <c r="Z4186">
        <v>1.2898725353836283E-2</v>
      </c>
      <c r="AA4186">
        <v>9.2200000000000004E-2</v>
      </c>
      <c r="AB4186">
        <f t="shared" si="361"/>
        <v>7.1196237711338109E-2</v>
      </c>
      <c r="AC4186">
        <f t="shared" si="359"/>
        <v>8.7669285269026329E-2</v>
      </c>
    </row>
    <row r="4187" spans="1:29" x14ac:dyDescent="0.2">
      <c r="A4187" s="7">
        <v>0.90625</v>
      </c>
      <c r="H4187" s="13">
        <f t="shared" ca="1" si="360"/>
        <v>7.5724396500829487E-3</v>
      </c>
      <c r="I4187" s="2">
        <v>0</v>
      </c>
      <c r="J4187" s="16">
        <v>5.2212446819700766E-3</v>
      </c>
      <c r="L4187">
        <f t="shared" ca="1" si="362"/>
        <v>3.0367224319172706E-3</v>
      </c>
      <c r="M4187" s="5">
        <v>5.9199999999999999E-3</v>
      </c>
      <c r="N4187" s="14">
        <f t="shared" si="363"/>
        <v>5.9199999999999999E-3</v>
      </c>
      <c r="O4187" s="5">
        <v>5.2999999999999999E-2</v>
      </c>
      <c r="Y4187" s="8">
        <v>0.01</v>
      </c>
      <c r="Z4187">
        <v>7.1003763178933033E-2</v>
      </c>
      <c r="AA4187">
        <v>5.9200000000000003E-2</v>
      </c>
      <c r="AB4187">
        <f t="shared" si="361"/>
        <v>0.53</v>
      </c>
      <c r="AC4187">
        <f t="shared" si="359"/>
        <v>5.2212446819700768E-2</v>
      </c>
    </row>
    <row r="4188" spans="1:29" x14ac:dyDescent="0.2">
      <c r="A4188" s="7">
        <v>0.906944444444444</v>
      </c>
      <c r="H4188" s="13">
        <f t="shared" ca="1" si="360"/>
        <v>4.8740009475954169E-3</v>
      </c>
      <c r="I4188" s="2">
        <v>0</v>
      </c>
      <c r="J4188" s="16">
        <v>8.4279633967629837E-3</v>
      </c>
      <c r="L4188">
        <f t="shared" ca="1" si="362"/>
        <v>-4.8969399426154097E-3</v>
      </c>
      <c r="M4188" s="5">
        <v>5.2100000000000002E-3</v>
      </c>
      <c r="N4188" s="14">
        <f t="shared" si="363"/>
        <v>5.2100000000000002E-3</v>
      </c>
      <c r="O4188" s="16">
        <v>3.3634617162100972E-3</v>
      </c>
      <c r="Y4188" s="8">
        <v>0.01</v>
      </c>
      <c r="Z4188">
        <v>5.7699774608315713E-2</v>
      </c>
      <c r="AA4188">
        <v>5.21E-2</v>
      </c>
      <c r="AB4188">
        <f t="shared" si="361"/>
        <v>3.363461716210097E-2</v>
      </c>
      <c r="AC4188">
        <f t="shared" si="359"/>
        <v>8.427963396762983E-2</v>
      </c>
    </row>
    <row r="4189" spans="1:29" x14ac:dyDescent="0.2">
      <c r="A4189" s="7">
        <v>0.90763888888888899</v>
      </c>
      <c r="H4189" s="13">
        <f t="shared" ca="1" si="360"/>
        <v>3.0916413565428812E-3</v>
      </c>
      <c r="I4189" s="2">
        <v>0</v>
      </c>
      <c r="J4189" s="16">
        <v>5.4868930113962594E-3</v>
      </c>
      <c r="L4189">
        <f t="shared" ca="1" si="362"/>
        <v>3.0142335904557735E-3</v>
      </c>
      <c r="M4189" s="5">
        <v>7.3299999999999997E-3</v>
      </c>
      <c r="N4189" s="14">
        <f t="shared" si="363"/>
        <v>7.3299999999999997E-3</v>
      </c>
      <c r="O4189" s="16">
        <v>2.3676049401306076E-3</v>
      </c>
      <c r="Y4189" s="8">
        <v>0.01</v>
      </c>
      <c r="Z4189">
        <v>5.4530893906167104E-2</v>
      </c>
      <c r="AA4189">
        <v>7.3300000000000004E-2</v>
      </c>
      <c r="AB4189">
        <f t="shared" si="361"/>
        <v>2.3676049401306076E-2</v>
      </c>
      <c r="AC4189">
        <f t="shared" si="359"/>
        <v>5.4868930113962593E-2</v>
      </c>
    </row>
    <row r="4190" spans="1:29" x14ac:dyDescent="0.2">
      <c r="A4190" s="7">
        <v>0.90833333333333299</v>
      </c>
      <c r="H4190" s="13">
        <f t="shared" ca="1" si="360"/>
        <v>9.5409287682117691E-3</v>
      </c>
      <c r="I4190" s="2">
        <v>0</v>
      </c>
      <c r="J4190" s="16">
        <v>4.1173979447845996E-5</v>
      </c>
      <c r="L4190">
        <f t="shared" ca="1" si="362"/>
        <v>-1.6745574735969153E-3</v>
      </c>
      <c r="M4190" s="5">
        <v>8.8000000000000005E-3</v>
      </c>
      <c r="N4190" s="14">
        <f t="shared" si="363"/>
        <v>8.8000000000000005E-3</v>
      </c>
      <c r="O4190" s="16">
        <v>5.4703236603892424E-5</v>
      </c>
      <c r="Y4190" s="8">
        <v>0.01</v>
      </c>
      <c r="Z4190">
        <v>1.950034164515917E-2</v>
      </c>
      <c r="AA4190">
        <v>8.8000000000000009E-2</v>
      </c>
      <c r="AB4190">
        <f t="shared" si="361"/>
        <v>5.4703236603892424E-4</v>
      </c>
      <c r="AC4190">
        <f t="shared" si="359"/>
        <v>4.1173979447845996E-4</v>
      </c>
    </row>
    <row r="4191" spans="1:29" x14ac:dyDescent="0.2">
      <c r="A4191" s="7">
        <v>0.90902777777777799</v>
      </c>
      <c r="H4191" s="13">
        <f t="shared" ca="1" si="360"/>
        <v>9.6034114652539821E-3</v>
      </c>
      <c r="I4191" s="2">
        <v>0</v>
      </c>
      <c r="J4191" s="16">
        <v>-3.1905286918145707E-4</v>
      </c>
      <c r="L4191">
        <f t="shared" ca="1" si="362"/>
        <v>6.9188106574430358E-3</v>
      </c>
      <c r="M4191" s="5">
        <v>7.5119100000000001E-4</v>
      </c>
      <c r="N4191" s="14">
        <f t="shared" si="363"/>
        <v>7.5119100000000001E-4</v>
      </c>
      <c r="O4191" s="16">
        <v>2.2587515724840591E-3</v>
      </c>
      <c r="Y4191" s="8">
        <v>0</v>
      </c>
      <c r="Z4191">
        <v>8.7706249570398909E-2</v>
      </c>
      <c r="AA4191">
        <v>7.5119100000000001E-3</v>
      </c>
      <c r="AB4191">
        <f t="shared" si="361"/>
        <v>2.2587515724840593E-2</v>
      </c>
      <c r="AC4191">
        <f t="shared" si="359"/>
        <v>3.1905286918145707E-3</v>
      </c>
    </row>
    <row r="4192" spans="1:29" x14ac:dyDescent="0.2">
      <c r="A4192" s="7">
        <v>0.90972222222222199</v>
      </c>
      <c r="H4192" s="13">
        <f t="shared" ca="1" si="360"/>
        <v>5.7360927917589647E-3</v>
      </c>
      <c r="I4192" s="2">
        <v>0</v>
      </c>
      <c r="J4192" s="16">
        <v>-8.3509797468622228E-5</v>
      </c>
      <c r="L4192">
        <f t="shared" ca="1" si="362"/>
        <v>-3.4345455727271879E-3</v>
      </c>
      <c r="M4192" s="5">
        <v>4.6770600000000002E-4</v>
      </c>
      <c r="N4192" s="14">
        <f t="shared" si="363"/>
        <v>4.6770600000000002E-4</v>
      </c>
      <c r="O4192" s="16">
        <v>2.7038791465791084E-3</v>
      </c>
      <c r="Y4192" s="8">
        <v>0.01</v>
      </c>
      <c r="Z4192">
        <v>9.8210669395737415E-4</v>
      </c>
      <c r="AA4192">
        <v>4.6770600000000002E-3</v>
      </c>
      <c r="AB4192">
        <f t="shared" si="361"/>
        <v>2.7038791465791086E-2</v>
      </c>
      <c r="AC4192">
        <f t="shared" si="359"/>
        <v>8.3509797468622228E-4</v>
      </c>
    </row>
    <row r="4193" spans="1:29" x14ac:dyDescent="0.2">
      <c r="A4193" s="7">
        <v>0.91041666666666698</v>
      </c>
      <c r="H4193" s="13">
        <f t="shared" ca="1" si="360"/>
        <v>5.8712725685539403E-3</v>
      </c>
      <c r="I4193" s="2">
        <v>0</v>
      </c>
      <c r="J4193" s="16">
        <v>5.7104336138035705E-3</v>
      </c>
      <c r="L4193">
        <f t="shared" ca="1" si="362"/>
        <v>6.5563848708040289E-3</v>
      </c>
      <c r="M4193" s="5">
        <v>5.2700000000000004E-3</v>
      </c>
      <c r="N4193" s="14">
        <f t="shared" si="363"/>
        <v>5.2700000000000004E-3</v>
      </c>
      <c r="O4193" s="5">
        <v>0.01</v>
      </c>
      <c r="Y4193" s="8">
        <v>0.01</v>
      </c>
      <c r="Z4193">
        <v>2.7117915137917902E-2</v>
      </c>
      <c r="AA4193">
        <v>5.2700000000000004E-2</v>
      </c>
      <c r="AB4193">
        <f t="shared" si="361"/>
        <v>0.1</v>
      </c>
      <c r="AC4193">
        <f t="shared" ref="AC4193:AC4256" si="364">(ABS(J4193))*10</f>
        <v>5.7104336138035706E-2</v>
      </c>
    </row>
    <row r="4194" spans="1:29" x14ac:dyDescent="0.2">
      <c r="A4194" s="7">
        <v>0.91111111111111098</v>
      </c>
      <c r="H4194" s="13">
        <f t="shared" ca="1" si="360"/>
        <v>7.7392117121412862E-3</v>
      </c>
      <c r="I4194" s="2">
        <v>0</v>
      </c>
      <c r="J4194" s="16">
        <v>8.1648227690279719E-3</v>
      </c>
      <c r="L4194">
        <f t="shared" ca="1" si="362"/>
        <v>7.371544143855195E-3</v>
      </c>
      <c r="M4194" s="5">
        <v>7.8300000000000002E-3</v>
      </c>
      <c r="N4194" s="14">
        <f t="shared" si="363"/>
        <v>7.8300000000000002E-3</v>
      </c>
      <c r="O4194" s="5">
        <v>0</v>
      </c>
      <c r="Y4194" s="8">
        <v>0.01</v>
      </c>
      <c r="Z4194">
        <v>2.0838247999261716E-2</v>
      </c>
      <c r="AA4194">
        <v>7.8300000000000008E-2</v>
      </c>
      <c r="AB4194">
        <f t="shared" si="361"/>
        <v>0</v>
      </c>
      <c r="AC4194">
        <f t="shared" si="364"/>
        <v>8.1648227690279712E-2</v>
      </c>
    </row>
    <row r="4195" spans="1:29" x14ac:dyDescent="0.2">
      <c r="A4195" s="7">
        <v>0.91180555555555598</v>
      </c>
      <c r="H4195" s="13">
        <f t="shared" ca="1" si="360"/>
        <v>9.0320253837002391E-3</v>
      </c>
      <c r="I4195" s="2">
        <v>0</v>
      </c>
      <c r="J4195" s="16">
        <v>2.0943182412451154E-3</v>
      </c>
      <c r="L4195">
        <f t="shared" ca="1" si="362"/>
        <v>5.1315642725097308E-3</v>
      </c>
      <c r="M4195" s="5">
        <v>7.7000000000000002E-3</v>
      </c>
      <c r="N4195" s="14">
        <f t="shared" si="363"/>
        <v>7.7000000000000002E-3</v>
      </c>
      <c r="O4195" s="16">
        <v>8.2036106785459174E-3</v>
      </c>
      <c r="Y4195" s="8">
        <v>4.0000000000000001E-3</v>
      </c>
      <c r="Z4195">
        <v>9.5982732592976308E-2</v>
      </c>
      <c r="AA4195">
        <v>7.6999999999999999E-2</v>
      </c>
      <c r="AB4195">
        <f t="shared" si="361"/>
        <v>8.2036106785459167E-2</v>
      </c>
      <c r="AC4195">
        <f t="shared" si="364"/>
        <v>2.0943182412451154E-2</v>
      </c>
    </row>
    <row r="4196" spans="1:29" x14ac:dyDescent="0.2">
      <c r="A4196" s="7">
        <v>0.91249999999999998</v>
      </c>
      <c r="H4196" s="13">
        <f t="shared" ca="1" si="360"/>
        <v>9.8497059762040883E-3</v>
      </c>
      <c r="I4196" s="2">
        <v>0</v>
      </c>
      <c r="J4196" s="16">
        <v>-1.2526476270082296E-3</v>
      </c>
      <c r="L4196">
        <f t="shared" ca="1" si="362"/>
        <v>-1.2717866155156007E-3</v>
      </c>
      <c r="M4196" s="5">
        <v>6.6800000000000002E-3</v>
      </c>
      <c r="N4196" s="14">
        <f t="shared" si="363"/>
        <v>6.6800000000000002E-3</v>
      </c>
      <c r="O4196" s="16">
        <v>1.4656130307804808E-3</v>
      </c>
      <c r="Y4196" s="8">
        <v>1.4E-2</v>
      </c>
      <c r="Z4196">
        <v>3.9536060452996083E-2</v>
      </c>
      <c r="AA4196">
        <v>6.6799999999999998E-2</v>
      </c>
      <c r="AB4196">
        <f t="shared" si="361"/>
        <v>1.4656130307804808E-2</v>
      </c>
      <c r="AC4196">
        <f t="shared" si="364"/>
        <v>1.2526476270082295E-2</v>
      </c>
    </row>
    <row r="4197" spans="1:29" x14ac:dyDescent="0.2">
      <c r="A4197" s="7">
        <v>0.91319444444444497</v>
      </c>
      <c r="H4197" s="13">
        <f t="shared" ca="1" si="360"/>
        <v>4.7489687360238418E-3</v>
      </c>
      <c r="I4197" s="2">
        <v>0</v>
      </c>
      <c r="J4197" s="16">
        <v>4.1999482826562008E-4</v>
      </c>
      <c r="L4197">
        <f t="shared" ca="1" si="362"/>
        <v>-4.7972172608283774E-4</v>
      </c>
      <c r="M4197" s="5">
        <v>2.8500000000000001E-3</v>
      </c>
      <c r="N4197" s="14">
        <f t="shared" si="363"/>
        <v>2.8500000000000001E-3</v>
      </c>
      <c r="O4197" s="16">
        <v>6.582328789806355E-3</v>
      </c>
      <c r="Y4197" s="8">
        <v>0</v>
      </c>
      <c r="Z4197">
        <v>3.7007974528310839E-2</v>
      </c>
      <c r="AA4197">
        <v>2.8500000000000001E-2</v>
      </c>
      <c r="AB4197">
        <f t="shared" si="361"/>
        <v>6.5823287898063548E-2</v>
      </c>
      <c r="AC4197">
        <f t="shared" si="364"/>
        <v>4.1999482826562008E-3</v>
      </c>
    </row>
    <row r="4198" spans="1:29" x14ac:dyDescent="0.2">
      <c r="A4198" s="7">
        <v>0.91388888888888897</v>
      </c>
      <c r="H4198" s="13">
        <f t="shared" ca="1" si="360"/>
        <v>3.4450513968347506E-3</v>
      </c>
      <c r="I4198" s="2">
        <v>0</v>
      </c>
      <c r="J4198" s="16">
        <v>-4.3321938472476694E-3</v>
      </c>
      <c r="L4198">
        <f t="shared" ca="1" si="362"/>
        <v>-1.1482562088483018E-3</v>
      </c>
      <c r="M4198" s="5">
        <v>9.1400000000000006E-3</v>
      </c>
      <c r="N4198" s="14">
        <f t="shared" si="363"/>
        <v>9.1400000000000006E-3</v>
      </c>
      <c r="O4198" s="16">
        <v>7.4808969791471938E-3</v>
      </c>
      <c r="Y4198" s="8">
        <v>4.0000000000000001E-3</v>
      </c>
      <c r="Z4198">
        <v>2.9157252803082737E-2</v>
      </c>
      <c r="AA4198">
        <v>9.1400000000000009E-2</v>
      </c>
      <c r="AB4198">
        <f t="shared" si="361"/>
        <v>7.4808969791471933E-2</v>
      </c>
      <c r="AC4198">
        <f t="shared" si="364"/>
        <v>4.3321938472476694E-2</v>
      </c>
    </row>
    <row r="4199" spans="1:29" x14ac:dyDescent="0.2">
      <c r="A4199" s="7">
        <v>0.91458333333333297</v>
      </c>
      <c r="H4199" s="13">
        <f t="shared" ca="1" si="360"/>
        <v>7.630717958441743E-3</v>
      </c>
      <c r="I4199" s="2">
        <v>0</v>
      </c>
      <c r="J4199" s="16">
        <v>5.4765339384198293E-3</v>
      </c>
      <c r="L4199">
        <f t="shared" ca="1" si="362"/>
        <v>-4.1980098586741421E-3</v>
      </c>
      <c r="M4199" s="5">
        <v>5.9300000000000004E-3</v>
      </c>
      <c r="N4199" s="14">
        <f t="shared" si="363"/>
        <v>5.9300000000000004E-3</v>
      </c>
      <c r="O4199" s="5">
        <v>0.02</v>
      </c>
      <c r="Y4199" s="8">
        <v>0</v>
      </c>
      <c r="Z4199">
        <v>5.1359428908530846E-2</v>
      </c>
      <c r="AA4199">
        <v>5.9300000000000005E-2</v>
      </c>
      <c r="AB4199">
        <f t="shared" si="361"/>
        <v>0.2</v>
      </c>
      <c r="AC4199">
        <f t="shared" si="364"/>
        <v>5.4765339384198294E-2</v>
      </c>
    </row>
    <row r="4200" spans="1:29" x14ac:dyDescent="0.2">
      <c r="A4200" s="7">
        <v>0.91527777777777797</v>
      </c>
      <c r="H4200" s="13">
        <f t="shared" ca="1" si="360"/>
        <v>8.8175339401004686E-3</v>
      </c>
      <c r="I4200" s="2">
        <v>0</v>
      </c>
      <c r="J4200" s="16">
        <v>9.960816908034107E-3</v>
      </c>
      <c r="L4200">
        <f t="shared" ca="1" si="362"/>
        <v>-2.680673116726923E-4</v>
      </c>
      <c r="M4200" s="5">
        <v>5.6800000000000002E-3</v>
      </c>
      <c r="N4200" s="14">
        <f t="shared" si="363"/>
        <v>5.6800000000000002E-3</v>
      </c>
      <c r="O4200" s="16">
        <v>9.4222314396257764E-3</v>
      </c>
      <c r="Y4200" s="8">
        <v>0.01</v>
      </c>
      <c r="Z4200">
        <v>2.5733989356141386E-2</v>
      </c>
      <c r="AA4200">
        <v>5.6800000000000003E-2</v>
      </c>
      <c r="AB4200">
        <f t="shared" si="361"/>
        <v>9.4222314396257764E-2</v>
      </c>
      <c r="AC4200">
        <f t="shared" si="364"/>
        <v>9.9608169080341064E-2</v>
      </c>
    </row>
    <row r="4201" spans="1:29" x14ac:dyDescent="0.2">
      <c r="A4201" s="7">
        <v>0.91597222222222197</v>
      </c>
      <c r="H4201" s="13">
        <f t="shared" ca="1" si="360"/>
        <v>5.3735669776880544E-3</v>
      </c>
      <c r="I4201" s="2">
        <v>0</v>
      </c>
      <c r="J4201" s="16">
        <v>3.9468973141893121E-3</v>
      </c>
      <c r="L4201">
        <f t="shared" ca="1" si="362"/>
        <v>9.0005193095665723E-3</v>
      </c>
      <c r="M4201" s="5">
        <v>6.7600000000000004E-3</v>
      </c>
      <c r="N4201" s="14">
        <f t="shared" si="363"/>
        <v>6.7600000000000004E-3</v>
      </c>
      <c r="O4201" s="5">
        <v>0.43099999999999999</v>
      </c>
      <c r="Y4201" s="8">
        <v>0.01</v>
      </c>
      <c r="Z4201">
        <v>9.4331697769536468E-2</v>
      </c>
      <c r="AA4201">
        <v>6.7600000000000007E-2</v>
      </c>
      <c r="AB4201">
        <f t="shared" si="361"/>
        <v>4.3099999999999996</v>
      </c>
      <c r="AC4201">
        <f t="shared" si="364"/>
        <v>3.946897314189312E-2</v>
      </c>
    </row>
    <row r="4202" spans="1:29" x14ac:dyDescent="0.2">
      <c r="A4202" s="7">
        <v>0.91666666666666696</v>
      </c>
      <c r="B4202" s="2">
        <v>6.24</v>
      </c>
      <c r="C4202" s="2">
        <v>3.82</v>
      </c>
      <c r="D4202" s="2">
        <v>5.12</v>
      </c>
      <c r="E4202" s="2">
        <v>5.42</v>
      </c>
      <c r="F4202" s="2">
        <v>3.25</v>
      </c>
      <c r="H4202" s="13">
        <f t="shared" ca="1" si="360"/>
        <v>4.4816562370434158E-3</v>
      </c>
      <c r="I4202" s="2">
        <v>0</v>
      </c>
      <c r="J4202" s="16">
        <v>9.5809605763167958E-3</v>
      </c>
      <c r="L4202">
        <f t="shared" ca="1" si="362"/>
        <v>-6.0896125819145334E-4</v>
      </c>
      <c r="M4202" s="5">
        <v>8.5500000000000003E-3</v>
      </c>
      <c r="N4202" s="14">
        <f t="shared" si="363"/>
        <v>8.5500000000000003E-3</v>
      </c>
      <c r="O4202" s="16">
        <v>2.3154687087562692E-3</v>
      </c>
      <c r="Y4202" s="8">
        <v>0.01</v>
      </c>
      <c r="Z4202">
        <v>6.4824968554871604E-2</v>
      </c>
      <c r="AA4202">
        <v>8.5500000000000007E-2</v>
      </c>
      <c r="AB4202">
        <f t="shared" si="361"/>
        <v>2.3154687087562693E-2</v>
      </c>
      <c r="AC4202">
        <f t="shared" si="364"/>
        <v>9.5809605763167965E-2</v>
      </c>
    </row>
    <row r="4203" spans="1:29" x14ac:dyDescent="0.2">
      <c r="A4203" s="7">
        <v>0.91736111111111096</v>
      </c>
      <c r="H4203" s="13">
        <f t="shared" ca="1" si="360"/>
        <v>8.8455825548990567E-3</v>
      </c>
      <c r="I4203" s="2">
        <v>0</v>
      </c>
      <c r="J4203" s="16">
        <v>6.447084701561987E-3</v>
      </c>
      <c r="L4203">
        <f t="shared" ca="1" si="362"/>
        <v>9.1626741669244699E-3</v>
      </c>
      <c r="M4203" s="5">
        <v>3.6800000000000001E-3</v>
      </c>
      <c r="N4203" s="14">
        <f t="shared" si="363"/>
        <v>3.6800000000000001E-3</v>
      </c>
      <c r="O4203" s="16">
        <v>9.6774832212188008E-3</v>
      </c>
      <c r="Y4203" s="8">
        <v>1.4E-2</v>
      </c>
      <c r="Z4203">
        <v>2.2887851731256039E-2</v>
      </c>
      <c r="AA4203">
        <v>3.6799999999999999E-2</v>
      </c>
      <c r="AB4203">
        <f t="shared" si="361"/>
        <v>9.6774832212188008E-2</v>
      </c>
      <c r="AC4203">
        <f t="shared" si="364"/>
        <v>6.4470847015619864E-2</v>
      </c>
    </row>
    <row r="4204" spans="1:29" x14ac:dyDescent="0.2">
      <c r="A4204" s="7">
        <v>0.91805555555555596</v>
      </c>
      <c r="H4204" s="13">
        <f t="shared" ca="1" si="360"/>
        <v>7.6609373656370881E-4</v>
      </c>
      <c r="I4204" s="2">
        <v>0</v>
      </c>
      <c r="J4204" s="16">
        <v>-3.3698927207681719E-3</v>
      </c>
      <c r="L4204">
        <f t="shared" ca="1" si="362"/>
        <v>8.8657578340086175E-3</v>
      </c>
      <c r="M4204" s="5">
        <v>6.77E-3</v>
      </c>
      <c r="N4204" s="14">
        <f t="shared" si="363"/>
        <v>6.77E-3</v>
      </c>
      <c r="O4204" s="5">
        <v>0.02</v>
      </c>
      <c r="Y4204" s="8">
        <v>0</v>
      </c>
      <c r="Z4204">
        <v>3.0960542511262044E-2</v>
      </c>
      <c r="AA4204">
        <v>6.7699999999999996E-2</v>
      </c>
      <c r="AB4204">
        <f t="shared" si="361"/>
        <v>0.2</v>
      </c>
      <c r="AC4204">
        <f t="shared" si="364"/>
        <v>3.3698927207681723E-2</v>
      </c>
    </row>
    <row r="4205" spans="1:29" x14ac:dyDescent="0.2">
      <c r="A4205" s="7">
        <v>0.91874999999999996</v>
      </c>
      <c r="H4205" s="13">
        <f t="shared" ca="1" si="360"/>
        <v>9.7607965146035303E-3</v>
      </c>
      <c r="I4205" s="2">
        <v>0</v>
      </c>
      <c r="J4205" s="16">
        <v>-3.0750114416852768E-3</v>
      </c>
      <c r="L4205">
        <f t="shared" ca="1" si="362"/>
        <v>4.793261456560457E-3</v>
      </c>
      <c r="M4205" s="5">
        <v>8.9599999999999992E-3</v>
      </c>
      <c r="N4205" s="14">
        <f t="shared" si="363"/>
        <v>8.9599999999999992E-3</v>
      </c>
      <c r="O4205" s="5">
        <v>0.3</v>
      </c>
      <c r="Y4205" s="8">
        <v>4.0000000000000001E-3</v>
      </c>
      <c r="Z4205">
        <v>8.5864630388116939E-2</v>
      </c>
      <c r="AA4205">
        <v>8.9599999999999985E-2</v>
      </c>
      <c r="AB4205">
        <f t="shared" si="361"/>
        <v>3</v>
      </c>
      <c r="AC4205">
        <f t="shared" si="364"/>
        <v>3.075011441685277E-2</v>
      </c>
    </row>
    <row r="4206" spans="1:29" x14ac:dyDescent="0.2">
      <c r="A4206" s="7">
        <v>0.91944444444444495</v>
      </c>
      <c r="H4206" s="13">
        <f t="shared" ca="1" si="360"/>
        <v>1.450608067158149E-3</v>
      </c>
      <c r="I4206" s="2">
        <v>0</v>
      </c>
      <c r="J4206" s="16">
        <v>-1.4005202757666293E-3</v>
      </c>
      <c r="L4206">
        <f t="shared" ca="1" si="362"/>
        <v>-3.9981030990139136E-3</v>
      </c>
      <c r="M4206" s="5">
        <v>7.4400000000000004E-3</v>
      </c>
      <c r="N4206" s="14">
        <f t="shared" si="363"/>
        <v>7.4400000000000004E-3</v>
      </c>
      <c r="O4206" s="16">
        <v>3.1732718360086192E-3</v>
      </c>
      <c r="Y4206" s="8">
        <v>0</v>
      </c>
      <c r="Z4206">
        <v>6.27471178608143E-2</v>
      </c>
      <c r="AA4206">
        <v>7.4400000000000008E-2</v>
      </c>
      <c r="AB4206">
        <f t="shared" si="361"/>
        <v>3.173271836008619E-2</v>
      </c>
      <c r="AC4206">
        <f t="shared" si="364"/>
        <v>1.4005202757666292E-2</v>
      </c>
    </row>
    <row r="4207" spans="1:29" x14ac:dyDescent="0.2">
      <c r="A4207" s="7">
        <v>0.92013888888888895</v>
      </c>
      <c r="H4207" s="13">
        <f t="shared" ca="1" si="360"/>
        <v>4.6531927876145678E-3</v>
      </c>
      <c r="I4207" s="2">
        <v>0</v>
      </c>
      <c r="J4207" s="16">
        <v>1.5825148891296398E-3</v>
      </c>
      <c r="L4207">
        <f t="shared" ca="1" si="362"/>
        <v>5.6062838846488204E-3</v>
      </c>
      <c r="M4207" s="5">
        <v>2.5210899999999998E-4</v>
      </c>
      <c r="N4207" s="14">
        <f t="shared" si="363"/>
        <v>2.5210899999999998E-4</v>
      </c>
      <c r="O4207" s="16">
        <v>9.077760427141689E-4</v>
      </c>
      <c r="Y4207" s="8">
        <v>4.0000000000000001E-3</v>
      </c>
      <c r="Z4207">
        <v>4.2061157623567548E-3</v>
      </c>
      <c r="AA4207">
        <v>2.5210899999999997E-3</v>
      </c>
      <c r="AB4207">
        <f t="shared" si="361"/>
        <v>9.077760427141689E-3</v>
      </c>
      <c r="AC4207">
        <f t="shared" si="364"/>
        <v>1.5825148891296398E-2</v>
      </c>
    </row>
    <row r="4208" spans="1:29" x14ac:dyDescent="0.2">
      <c r="A4208" s="7">
        <v>0.92083333333333295</v>
      </c>
      <c r="H4208" s="13">
        <f t="shared" ca="1" si="360"/>
        <v>5.9672117042358424E-3</v>
      </c>
      <c r="I4208" s="2">
        <v>0</v>
      </c>
      <c r="J4208" s="16">
        <v>6.9301575016630654E-3</v>
      </c>
      <c r="L4208">
        <f t="shared" ca="1" si="362"/>
        <v>5.9533378505616788E-3</v>
      </c>
      <c r="M4208" s="5">
        <v>2.7000000000000001E-3</v>
      </c>
      <c r="N4208" s="14">
        <f t="shared" si="363"/>
        <v>2.7000000000000001E-3</v>
      </c>
      <c r="O4208" s="16">
        <v>8.7759421521682382E-3</v>
      </c>
      <c r="Y4208" s="8">
        <v>4.0000000000000001E-3</v>
      </c>
      <c r="Z4208">
        <v>6.890848460996786E-2</v>
      </c>
      <c r="AA4208">
        <v>2.7000000000000003E-2</v>
      </c>
      <c r="AB4208">
        <f t="shared" si="361"/>
        <v>8.7759421521682382E-2</v>
      </c>
      <c r="AC4208">
        <f t="shared" si="364"/>
        <v>6.9301575016630659E-2</v>
      </c>
    </row>
    <row r="4209" spans="1:29" x14ac:dyDescent="0.2">
      <c r="A4209" s="7">
        <v>0.92152777777777795</v>
      </c>
      <c r="H4209" s="13">
        <f t="shared" ca="1" si="360"/>
        <v>9.6558918269973246E-3</v>
      </c>
      <c r="I4209" s="2">
        <v>0</v>
      </c>
      <c r="J4209" s="16">
        <v>6.0404874422868614E-3</v>
      </c>
      <c r="L4209">
        <f t="shared" ca="1" si="362"/>
        <v>1.026835269740514E-3</v>
      </c>
      <c r="M4209" s="5">
        <v>5.13E-3</v>
      </c>
      <c r="N4209" s="14">
        <f t="shared" si="363"/>
        <v>5.13E-3</v>
      </c>
      <c r="O4209" s="5">
        <v>0.04</v>
      </c>
      <c r="Y4209" s="8">
        <v>0.01</v>
      </c>
      <c r="Z4209">
        <v>3.749527492340464E-2</v>
      </c>
      <c r="AA4209">
        <v>5.1299999999999998E-2</v>
      </c>
      <c r="AB4209">
        <f t="shared" si="361"/>
        <v>0.4</v>
      </c>
      <c r="AC4209">
        <f t="shared" si="364"/>
        <v>6.0404874422868612E-2</v>
      </c>
    </row>
    <row r="4210" spans="1:29" x14ac:dyDescent="0.2">
      <c r="A4210" s="7">
        <v>0.92222222222222205</v>
      </c>
      <c r="H4210" s="13">
        <f t="shared" ca="1" si="360"/>
        <v>4.114802019945467E-3</v>
      </c>
      <c r="I4210" s="2">
        <v>0</v>
      </c>
      <c r="J4210" s="16">
        <v>-2.7214908458420648E-3</v>
      </c>
      <c r="L4210">
        <f t="shared" ca="1" si="362"/>
        <v>6.0594346868576279E-3</v>
      </c>
      <c r="M4210" s="5">
        <v>2.8300000000000001E-3</v>
      </c>
      <c r="N4210" s="14">
        <f t="shared" si="363"/>
        <v>2.8300000000000001E-3</v>
      </c>
      <c r="O4210" s="16">
        <v>5.7609858562474988E-3</v>
      </c>
      <c r="Y4210" s="8">
        <v>0</v>
      </c>
      <c r="Z4210">
        <v>1.3919098002195086E-2</v>
      </c>
      <c r="AA4210">
        <v>2.8299999999999999E-2</v>
      </c>
      <c r="AB4210">
        <f t="shared" si="361"/>
        <v>5.760985856247499E-2</v>
      </c>
      <c r="AC4210">
        <f t="shared" si="364"/>
        <v>2.7214908458420648E-2</v>
      </c>
    </row>
    <row r="4211" spans="1:29" x14ac:dyDescent="0.2">
      <c r="A4211" s="7">
        <v>0.92291666666666705</v>
      </c>
      <c r="H4211" s="13">
        <f t="shared" ca="1" si="360"/>
        <v>4.70893325128362E-3</v>
      </c>
      <c r="I4211" s="2">
        <v>0</v>
      </c>
      <c r="J4211" s="16">
        <v>-3.6437196061411313E-3</v>
      </c>
      <c r="L4211">
        <f t="shared" ca="1" si="362"/>
        <v>8.64582863003319E-4</v>
      </c>
      <c r="M4211" s="5">
        <v>4.1101000000000001E-4</v>
      </c>
      <c r="N4211" s="14">
        <f t="shared" si="363"/>
        <v>4.1101000000000001E-4</v>
      </c>
      <c r="O4211" s="16">
        <v>4.9007108562627777E-3</v>
      </c>
      <c r="Y4211" s="8">
        <v>4.0000000000000001E-3</v>
      </c>
      <c r="Z4211">
        <v>9.9173270466525035E-2</v>
      </c>
      <c r="AA4211">
        <v>4.1101000000000002E-3</v>
      </c>
      <c r="AB4211">
        <f t="shared" si="361"/>
        <v>4.9007108562627778E-2</v>
      </c>
      <c r="AC4211">
        <f t="shared" si="364"/>
        <v>3.6437196061411312E-2</v>
      </c>
    </row>
    <row r="4212" spans="1:29" x14ac:dyDescent="0.2">
      <c r="A4212" s="7">
        <v>0.92361111111111105</v>
      </c>
      <c r="H4212" s="13">
        <f t="shared" ca="1" si="360"/>
        <v>9.8843426623593661E-3</v>
      </c>
      <c r="I4212" s="2">
        <v>0</v>
      </c>
      <c r="J4212" s="16">
        <v>-2.2179592798914666E-3</v>
      </c>
      <c r="L4212">
        <f t="shared" ca="1" si="362"/>
        <v>-3.8324692334901671E-3</v>
      </c>
      <c r="M4212" s="5">
        <v>3.5400000000000002E-3</v>
      </c>
      <c r="N4212" s="14">
        <f t="shared" si="363"/>
        <v>3.5400000000000002E-3</v>
      </c>
      <c r="O4212" s="5">
        <v>1E-3</v>
      </c>
      <c r="Y4212" s="8">
        <v>4.0000000000000001E-3</v>
      </c>
      <c r="Z4212">
        <v>5.4081753348679665E-2</v>
      </c>
      <c r="AA4212">
        <v>3.5400000000000001E-2</v>
      </c>
      <c r="AB4212">
        <f t="shared" si="361"/>
        <v>0.01</v>
      </c>
      <c r="AC4212">
        <f t="shared" si="364"/>
        <v>2.2179592798914665E-2</v>
      </c>
    </row>
    <row r="4213" spans="1:29" x14ac:dyDescent="0.2">
      <c r="A4213" s="7">
        <v>0.92430555555555605</v>
      </c>
      <c r="H4213" s="13">
        <f t="shared" ca="1" si="360"/>
        <v>6.3480128791204632E-3</v>
      </c>
      <c r="I4213" s="2">
        <v>0</v>
      </c>
      <c r="J4213" s="16">
        <v>-1.0547079939198989E-3</v>
      </c>
      <c r="L4213">
        <f t="shared" ca="1" si="362"/>
        <v>5.22401384638273E-3</v>
      </c>
      <c r="M4213" s="5">
        <v>7.7799999999999996E-3</v>
      </c>
      <c r="N4213" s="14">
        <f t="shared" si="363"/>
        <v>7.7799999999999996E-3</v>
      </c>
      <c r="O4213" s="5">
        <v>0.02</v>
      </c>
      <c r="Y4213" s="8">
        <v>0.01</v>
      </c>
      <c r="Z4213">
        <v>2.4451310037068311E-2</v>
      </c>
      <c r="AA4213">
        <v>7.7799999999999994E-2</v>
      </c>
      <c r="AB4213">
        <f t="shared" si="361"/>
        <v>0.2</v>
      </c>
      <c r="AC4213">
        <f t="shared" si="364"/>
        <v>1.0547079939198989E-2</v>
      </c>
    </row>
    <row r="4214" spans="1:29" x14ac:dyDescent="0.2">
      <c r="A4214" s="7">
        <v>0.92500000000000004</v>
      </c>
      <c r="H4214" s="13">
        <f t="shared" ca="1" si="360"/>
        <v>9.7589143497171359E-3</v>
      </c>
      <c r="I4214" s="2">
        <v>0</v>
      </c>
      <c r="J4214" s="16">
        <v>-3.487983704447228E-3</v>
      </c>
      <c r="L4214">
        <f t="shared" ca="1" si="362"/>
        <v>7.6678454050069728E-3</v>
      </c>
      <c r="M4214" s="5">
        <v>5.3400000000000001E-3</v>
      </c>
      <c r="N4214" s="14">
        <f t="shared" si="363"/>
        <v>5.3400000000000001E-3</v>
      </c>
      <c r="O4214" s="5">
        <v>3.0000000000000001E-3</v>
      </c>
      <c r="Y4214" s="8">
        <v>0.01</v>
      </c>
      <c r="Z4214">
        <v>1.9216326314449018E-2</v>
      </c>
      <c r="AA4214">
        <v>5.3400000000000003E-2</v>
      </c>
      <c r="AB4214">
        <f t="shared" si="361"/>
        <v>0.03</v>
      </c>
      <c r="AC4214">
        <f t="shared" si="364"/>
        <v>3.4879837044472284E-2</v>
      </c>
    </row>
    <row r="4215" spans="1:29" x14ac:dyDescent="0.2">
      <c r="A4215" s="7">
        <v>0.92569444444444404</v>
      </c>
      <c r="H4215" s="13">
        <f t="shared" ca="1" si="360"/>
        <v>4.4913459082282113E-3</v>
      </c>
      <c r="I4215" s="2">
        <v>0</v>
      </c>
      <c r="J4215" s="16">
        <v>9.8974886565819965E-3</v>
      </c>
      <c r="L4215">
        <f t="shared" ca="1" si="362"/>
        <v>-9.5063811787078189E-4</v>
      </c>
      <c r="M4215" s="5">
        <v>5.3183799999999997E-4</v>
      </c>
      <c r="N4215" s="14">
        <f t="shared" si="363"/>
        <v>5.3183799999999997E-4</v>
      </c>
      <c r="O4215" s="16">
        <v>7.4050448879490307E-3</v>
      </c>
      <c r="Y4215" s="8">
        <v>0.01</v>
      </c>
      <c r="Z4215">
        <v>2.9896471759289479E-2</v>
      </c>
      <c r="AA4215">
        <v>5.3183799999999993E-3</v>
      </c>
      <c r="AB4215">
        <f t="shared" si="361"/>
        <v>7.4050448879490305E-2</v>
      </c>
      <c r="AC4215">
        <f t="shared" si="364"/>
        <v>9.8974886565819958E-2</v>
      </c>
    </row>
    <row r="4216" spans="1:29" x14ac:dyDescent="0.2">
      <c r="A4216" s="7">
        <v>0.92638888888888904</v>
      </c>
      <c r="H4216" s="13">
        <f t="shared" ca="1" si="360"/>
        <v>3.4840565811423852E-3</v>
      </c>
      <c r="I4216" s="2">
        <v>0</v>
      </c>
      <c r="J4216" s="16">
        <v>5.4325331961186775E-3</v>
      </c>
      <c r="L4216">
        <f t="shared" ca="1" si="362"/>
        <v>1.5612672418011484E-3</v>
      </c>
      <c r="M4216" s="5">
        <v>9.5600000000000008E-3</v>
      </c>
      <c r="N4216" s="14">
        <f t="shared" si="363"/>
        <v>9.5600000000000008E-3</v>
      </c>
      <c r="O4216" s="16">
        <v>8.3876425740674297E-3</v>
      </c>
      <c r="Y4216" s="8">
        <v>0.01</v>
      </c>
      <c r="Z4216">
        <v>7.6264416094759438E-2</v>
      </c>
      <c r="AA4216">
        <v>9.5600000000000004E-2</v>
      </c>
      <c r="AB4216">
        <f t="shared" si="361"/>
        <v>8.3876425740674304E-2</v>
      </c>
      <c r="AC4216">
        <f t="shared" si="364"/>
        <v>5.4325331961186774E-2</v>
      </c>
    </row>
    <row r="4217" spans="1:29" x14ac:dyDescent="0.2">
      <c r="A4217" s="7">
        <v>0.92708333333333304</v>
      </c>
      <c r="H4217" s="13">
        <f t="shared" ca="1" si="360"/>
        <v>7.0894044735277488E-3</v>
      </c>
      <c r="I4217" s="2">
        <v>0</v>
      </c>
      <c r="J4217" s="16">
        <v>4.8416194485709522E-3</v>
      </c>
      <c r="L4217">
        <f t="shared" ca="1" si="362"/>
        <v>3.7601197801095101E-3</v>
      </c>
      <c r="M4217" s="5">
        <v>6.3899999999999998E-3</v>
      </c>
      <c r="N4217" s="14">
        <f t="shared" si="363"/>
        <v>6.3899999999999998E-3</v>
      </c>
      <c r="O4217" s="16">
        <v>4.9759931101272239E-3</v>
      </c>
      <c r="Y4217" s="8">
        <v>4.0000000000000001E-3</v>
      </c>
      <c r="Z4217">
        <v>8.9552100649434752E-2</v>
      </c>
      <c r="AA4217">
        <v>6.3899999999999998E-2</v>
      </c>
      <c r="AB4217">
        <f t="shared" si="361"/>
        <v>4.9759931101272241E-2</v>
      </c>
      <c r="AC4217">
        <f t="shared" si="364"/>
        <v>4.8416194485709524E-2</v>
      </c>
    </row>
    <row r="4218" spans="1:29" x14ac:dyDescent="0.2">
      <c r="A4218" s="7">
        <v>0.92777777777777803</v>
      </c>
      <c r="H4218" s="13">
        <f t="shared" ca="1" si="360"/>
        <v>8.0489798055373013E-3</v>
      </c>
      <c r="I4218" s="2">
        <v>0</v>
      </c>
      <c r="J4218" s="16">
        <v>6.6839545246350721E-4</v>
      </c>
      <c r="L4218">
        <f t="shared" ca="1" si="362"/>
        <v>5.8056976741640244E-3</v>
      </c>
      <c r="M4218" s="5">
        <v>2.2899999999999999E-3</v>
      </c>
      <c r="N4218" s="14">
        <f t="shared" si="363"/>
        <v>2.2899999999999999E-3</v>
      </c>
      <c r="O4218" s="5">
        <v>0</v>
      </c>
      <c r="Y4218" s="8">
        <v>0</v>
      </c>
      <c r="Z4218">
        <v>4.1544354056235501E-2</v>
      </c>
      <c r="AA4218">
        <v>2.29E-2</v>
      </c>
      <c r="AB4218">
        <f t="shared" si="361"/>
        <v>0</v>
      </c>
      <c r="AC4218">
        <f t="shared" si="364"/>
        <v>6.6839545246350721E-3</v>
      </c>
    </row>
    <row r="4219" spans="1:29" x14ac:dyDescent="0.2">
      <c r="A4219" s="7">
        <v>0.92847222222222203</v>
      </c>
      <c r="H4219" s="13">
        <f t="shared" ca="1" si="360"/>
        <v>7.429672220482182E-3</v>
      </c>
      <c r="I4219" s="2">
        <v>0</v>
      </c>
      <c r="J4219" s="16">
        <v>-6.403839065219569E-4</v>
      </c>
      <c r="L4219">
        <f t="shared" ca="1" si="362"/>
        <v>4.1010629243923994E-3</v>
      </c>
      <c r="M4219" s="5">
        <v>5.2399999999999999E-3</v>
      </c>
      <c r="N4219" s="14">
        <f t="shared" si="363"/>
        <v>5.2399999999999999E-3</v>
      </c>
      <c r="O4219" s="16">
        <v>3.0902084839404985E-3</v>
      </c>
      <c r="Y4219" s="8">
        <v>0</v>
      </c>
      <c r="Z4219">
        <v>7.0135374913670709E-2</v>
      </c>
      <c r="AA4219">
        <v>5.2400000000000002E-2</v>
      </c>
      <c r="AB4219">
        <f t="shared" si="361"/>
        <v>3.0902084839404986E-2</v>
      </c>
      <c r="AC4219">
        <f t="shared" si="364"/>
        <v>6.403839065219569E-3</v>
      </c>
    </row>
    <row r="4220" spans="1:29" x14ac:dyDescent="0.2">
      <c r="A4220" s="7">
        <v>0.92916666666666703</v>
      </c>
      <c r="H4220" s="13">
        <f t="shared" ref="H4220:H4283" ca="1" si="365">RAND()*(0+0.01)</f>
        <v>6.8268082309484194E-3</v>
      </c>
      <c r="I4220" s="2">
        <v>0</v>
      </c>
      <c r="J4220" s="16">
        <v>9.4607977594394557E-3</v>
      </c>
      <c r="L4220">
        <f t="shared" ca="1" si="362"/>
        <v>4.5217679363959012E-4</v>
      </c>
      <c r="M4220" s="5">
        <v>9.5499999999999995E-3</v>
      </c>
      <c r="N4220" s="14">
        <f t="shared" si="363"/>
        <v>9.5499999999999995E-3</v>
      </c>
      <c r="O4220" s="16">
        <v>1.3421071184963086E-3</v>
      </c>
      <c r="Y4220" s="8">
        <v>0</v>
      </c>
      <c r="Z4220">
        <v>7.2193439570084738E-3</v>
      </c>
      <c r="AA4220">
        <v>9.5500000000000002E-2</v>
      </c>
      <c r="AB4220">
        <f t="shared" si="361"/>
        <v>1.3421071184963086E-2</v>
      </c>
      <c r="AC4220">
        <f t="shared" si="364"/>
        <v>9.4607977594394557E-2</v>
      </c>
    </row>
    <row r="4221" spans="1:29" x14ac:dyDescent="0.2">
      <c r="A4221" s="7">
        <v>0.92986111111111103</v>
      </c>
      <c r="H4221" s="13">
        <f t="shared" ca="1" si="365"/>
        <v>1.4268756593747935E-3</v>
      </c>
      <c r="I4221" s="2">
        <v>0</v>
      </c>
      <c r="J4221" s="16">
        <v>4.3881326087977105E-3</v>
      </c>
      <c r="L4221">
        <f t="shared" ca="1" si="362"/>
        <v>-9.752693008590798E-4</v>
      </c>
      <c r="M4221" s="5">
        <v>2.9099999999999998E-3</v>
      </c>
      <c r="N4221" s="14">
        <f t="shared" si="363"/>
        <v>2.9099999999999998E-3</v>
      </c>
      <c r="O4221" s="5">
        <v>0.01</v>
      </c>
      <c r="Y4221" s="8">
        <v>0</v>
      </c>
      <c r="Z4221">
        <v>9.789855298752452E-2</v>
      </c>
      <c r="AA4221">
        <v>2.9099999999999997E-2</v>
      </c>
      <c r="AB4221">
        <f t="shared" ref="AB4221:AB4284" si="366">(ABS(O4221))*10</f>
        <v>0.1</v>
      </c>
      <c r="AC4221">
        <f t="shared" si="364"/>
        <v>4.3881326087977103E-2</v>
      </c>
    </row>
    <row r="4222" spans="1:29" x14ac:dyDescent="0.2">
      <c r="A4222" s="7">
        <v>0.93055555555555602</v>
      </c>
      <c r="H4222" s="13">
        <f t="shared" ca="1" si="365"/>
        <v>5.9515471188718947E-3</v>
      </c>
      <c r="I4222" s="2">
        <v>0</v>
      </c>
      <c r="J4222" s="16">
        <v>6.7329858271330482E-4</v>
      </c>
      <c r="L4222">
        <f t="shared" ca="1" si="362"/>
        <v>8.4937079633127244E-3</v>
      </c>
      <c r="M4222" s="5">
        <v>9.1000000000000004E-3</v>
      </c>
      <c r="N4222" s="14">
        <f t="shared" si="363"/>
        <v>9.1000000000000004E-3</v>
      </c>
      <c r="O4222" s="16">
        <v>9.2978005559569803E-3</v>
      </c>
      <c r="Y4222" s="8">
        <v>0.01</v>
      </c>
      <c r="Z4222">
        <v>5.9884894214947609E-2</v>
      </c>
      <c r="AA4222">
        <v>9.0999999999999998E-2</v>
      </c>
      <c r="AB4222">
        <f t="shared" si="366"/>
        <v>9.297800555956981E-2</v>
      </c>
      <c r="AC4222">
        <f t="shared" si="364"/>
        <v>6.7329858271330482E-3</v>
      </c>
    </row>
    <row r="4223" spans="1:29" x14ac:dyDescent="0.2">
      <c r="A4223" s="7">
        <v>0.93125000000000002</v>
      </c>
      <c r="H4223" s="13">
        <f t="shared" ca="1" si="365"/>
        <v>5.3451245289218722E-3</v>
      </c>
      <c r="I4223" s="2">
        <v>0</v>
      </c>
      <c r="J4223" s="16">
        <v>-1.0731258339177051E-3</v>
      </c>
      <c r="L4223">
        <f t="shared" ca="1" si="362"/>
        <v>-3.4199558034484255E-3</v>
      </c>
      <c r="M4223" s="5">
        <v>4.8199999999999996E-3</v>
      </c>
      <c r="N4223" s="14">
        <f t="shared" si="363"/>
        <v>4.8199999999999996E-3</v>
      </c>
      <c r="O4223" s="16">
        <v>2.3823553707714475E-4</v>
      </c>
      <c r="Y4223" s="8">
        <v>0.01</v>
      </c>
      <c r="Z4223">
        <v>3.3136067937368049E-2</v>
      </c>
      <c r="AA4223">
        <v>4.8199999999999993E-2</v>
      </c>
      <c r="AB4223">
        <f t="shared" si="366"/>
        <v>2.3823553707714475E-3</v>
      </c>
      <c r="AC4223">
        <f t="shared" si="364"/>
        <v>1.0731258339177051E-2</v>
      </c>
    </row>
    <row r="4224" spans="1:29" x14ac:dyDescent="0.2">
      <c r="A4224" s="7">
        <v>0.93194444444444402</v>
      </c>
      <c r="H4224" s="13">
        <f t="shared" ca="1" si="365"/>
        <v>3.5136996214562921E-3</v>
      </c>
      <c r="I4224" s="2">
        <v>0</v>
      </c>
      <c r="J4224" s="16">
        <v>-3.1303623875254538E-3</v>
      </c>
      <c r="L4224">
        <f t="shared" ca="1" si="362"/>
        <v>2.3389405447669324E-3</v>
      </c>
      <c r="M4224" s="5">
        <v>6.4400000000000004E-3</v>
      </c>
      <c r="N4224" s="14">
        <f t="shared" si="363"/>
        <v>6.4400000000000004E-3</v>
      </c>
      <c r="O4224" s="16">
        <v>2.7456668912136046E-3</v>
      </c>
      <c r="Y4224" s="8">
        <v>0.01</v>
      </c>
      <c r="Z4224">
        <v>3.5515023504462249E-2</v>
      </c>
      <c r="AA4224">
        <v>6.4399999999999999E-2</v>
      </c>
      <c r="AB4224">
        <f t="shared" si="366"/>
        <v>2.7456668912136044E-2</v>
      </c>
      <c r="AC4224">
        <f t="shared" si="364"/>
        <v>3.1303623875254538E-2</v>
      </c>
    </row>
    <row r="4225" spans="1:29" x14ac:dyDescent="0.2">
      <c r="A4225" s="7">
        <v>0.93263888888888902</v>
      </c>
      <c r="H4225" s="13">
        <f t="shared" ca="1" si="365"/>
        <v>2.1707155596977557E-3</v>
      </c>
      <c r="I4225" s="2">
        <v>0</v>
      </c>
      <c r="J4225" s="16">
        <v>5.0793950873319381E-3</v>
      </c>
      <c r="L4225">
        <f t="shared" ca="1" si="362"/>
        <v>5.5000653182511921E-3</v>
      </c>
      <c r="M4225" s="5">
        <v>7.9799999999999992E-3</v>
      </c>
      <c r="N4225" s="14">
        <f t="shared" si="363"/>
        <v>7.9799999999999992E-3</v>
      </c>
      <c r="O4225" s="16">
        <v>3.0928910790107714E-3</v>
      </c>
      <c r="Y4225" s="8">
        <v>0.01</v>
      </c>
      <c r="Z4225">
        <v>5.3782992035542779E-2</v>
      </c>
      <c r="AA4225">
        <v>7.9799999999999996E-2</v>
      </c>
      <c r="AB4225">
        <f t="shared" si="366"/>
        <v>3.0928910790107712E-2</v>
      </c>
      <c r="AC4225">
        <f t="shared" si="364"/>
        <v>5.079395087331938E-2</v>
      </c>
    </row>
    <row r="4226" spans="1:29" x14ac:dyDescent="0.2">
      <c r="A4226" s="7">
        <v>0.93333333333333302</v>
      </c>
      <c r="H4226" s="13">
        <f t="shared" ca="1" si="365"/>
        <v>1.5140260339516686E-3</v>
      </c>
      <c r="I4226" s="2">
        <v>0</v>
      </c>
      <c r="J4226" s="16">
        <v>5.7347966104934452E-3</v>
      </c>
      <c r="L4226">
        <f t="shared" ref="L4226:L4289" ca="1" si="367">(RAND()*(0.01+0.005)-0.005)*1</f>
        <v>-4.6577283028468169E-3</v>
      </c>
      <c r="M4226" s="5">
        <v>7.8600000000000007E-3</v>
      </c>
      <c r="N4226" s="14">
        <f t="shared" si="363"/>
        <v>7.8600000000000007E-3</v>
      </c>
      <c r="O4226" s="16">
        <v>7.5406013334038602E-3</v>
      </c>
      <c r="Y4226" s="8">
        <v>0</v>
      </c>
      <c r="Z4226">
        <v>4.3625352805565384E-2</v>
      </c>
      <c r="AA4226">
        <v>7.8600000000000003E-2</v>
      </c>
      <c r="AB4226">
        <f t="shared" si="366"/>
        <v>7.5406013334038596E-2</v>
      </c>
      <c r="AC4226">
        <f t="shared" si="364"/>
        <v>5.734796610493445E-2</v>
      </c>
    </row>
    <row r="4227" spans="1:29" x14ac:dyDescent="0.2">
      <c r="A4227" s="7">
        <v>0.93402777777777801</v>
      </c>
      <c r="H4227" s="13">
        <f t="shared" ca="1" si="365"/>
        <v>1.9718768083355587E-3</v>
      </c>
      <c r="I4227" s="2">
        <v>0</v>
      </c>
      <c r="J4227" s="16">
        <v>-2.3052844533015425E-3</v>
      </c>
      <c r="L4227">
        <f t="shared" ca="1" si="367"/>
        <v>9.7131684468039214E-3</v>
      </c>
      <c r="M4227" s="5">
        <v>9.0900000000000009E-3</v>
      </c>
      <c r="N4227" s="14">
        <f t="shared" ref="N4227:N4290" si="368">ABS(M4227)</f>
        <v>9.0900000000000009E-3</v>
      </c>
      <c r="O4227" s="16">
        <v>6.0964284543798923E-4</v>
      </c>
      <c r="Y4227" s="8">
        <v>0</v>
      </c>
      <c r="Z4227">
        <v>9.1831138376513577E-2</v>
      </c>
      <c r="AA4227">
        <v>9.0900000000000009E-2</v>
      </c>
      <c r="AB4227">
        <f t="shared" si="366"/>
        <v>6.0964284543798923E-3</v>
      </c>
      <c r="AC4227">
        <f t="shared" si="364"/>
        <v>2.3052844533015426E-2</v>
      </c>
    </row>
    <row r="4228" spans="1:29" x14ac:dyDescent="0.2">
      <c r="A4228" s="7">
        <v>0.93472222222222201</v>
      </c>
      <c r="H4228" s="13">
        <f t="shared" ca="1" si="365"/>
        <v>8.0677328909845129E-3</v>
      </c>
      <c r="I4228" s="2">
        <v>0</v>
      </c>
      <c r="J4228" s="16">
        <v>3.3082273739196118E-3</v>
      </c>
      <c r="L4228">
        <f t="shared" ca="1" si="367"/>
        <v>5.6288910000514151E-3</v>
      </c>
      <c r="M4228" s="5">
        <v>8.1700000000000002E-3</v>
      </c>
      <c r="N4228" s="14">
        <f t="shared" si="368"/>
        <v>8.1700000000000002E-3</v>
      </c>
      <c r="O4228" s="16">
        <v>8.4876118893363744E-3</v>
      </c>
      <c r="Y4228" s="8">
        <v>0.01</v>
      </c>
      <c r="Z4228">
        <v>6.0299781446443511E-2</v>
      </c>
      <c r="AA4228">
        <v>8.1699999999999995E-2</v>
      </c>
      <c r="AB4228">
        <f t="shared" si="366"/>
        <v>8.4876118893363744E-2</v>
      </c>
      <c r="AC4228">
        <f t="shared" si="364"/>
        <v>3.3082273739196116E-2</v>
      </c>
    </row>
    <row r="4229" spans="1:29" x14ac:dyDescent="0.2">
      <c r="A4229" s="7">
        <v>0.93541666666666701</v>
      </c>
      <c r="H4229" s="13">
        <f t="shared" ca="1" si="365"/>
        <v>4.2704160099742107E-3</v>
      </c>
      <c r="I4229" s="2">
        <v>0</v>
      </c>
      <c r="J4229" s="16">
        <v>7.91142322347144E-3</v>
      </c>
      <c r="L4229">
        <f t="shared" ca="1" si="367"/>
        <v>3.0010589446881559E-3</v>
      </c>
      <c r="M4229" s="5">
        <v>4.96E-3</v>
      </c>
      <c r="N4229" s="14">
        <f t="shared" si="368"/>
        <v>4.96E-3</v>
      </c>
      <c r="O4229" s="16">
        <v>7.7497485746864372E-3</v>
      </c>
      <c r="Y4229" s="8">
        <v>4.0000000000000001E-3</v>
      </c>
      <c r="Z4229">
        <v>2.1745041412846388E-3</v>
      </c>
      <c r="AA4229">
        <v>4.9599999999999998E-2</v>
      </c>
      <c r="AB4229">
        <f t="shared" si="366"/>
        <v>7.7497485746864367E-2</v>
      </c>
      <c r="AC4229">
        <f t="shared" si="364"/>
        <v>7.9114232234714393E-2</v>
      </c>
    </row>
    <row r="4230" spans="1:29" x14ac:dyDescent="0.2">
      <c r="A4230" s="7">
        <v>0.93611111111111101</v>
      </c>
      <c r="H4230" s="13">
        <f t="shared" ca="1" si="365"/>
        <v>5.2950212457064686E-3</v>
      </c>
      <c r="I4230" s="2">
        <v>0</v>
      </c>
      <c r="J4230" s="16">
        <v>3.6653779279872166E-3</v>
      </c>
      <c r="L4230">
        <f t="shared" ca="1" si="367"/>
        <v>7.7766566380257111E-3</v>
      </c>
      <c r="M4230" s="5">
        <v>4.5199999999999997E-3</v>
      </c>
      <c r="N4230" s="14">
        <f t="shared" si="368"/>
        <v>4.5199999999999997E-3</v>
      </c>
      <c r="O4230" s="5">
        <v>0.01</v>
      </c>
      <c r="Y4230" s="8">
        <v>0.01</v>
      </c>
      <c r="Z4230">
        <v>8.0385291183465518E-2</v>
      </c>
      <c r="AA4230">
        <v>4.5199999999999997E-2</v>
      </c>
      <c r="AB4230">
        <f t="shared" si="366"/>
        <v>0.1</v>
      </c>
      <c r="AC4230">
        <f t="shared" si="364"/>
        <v>3.6653779279872165E-2</v>
      </c>
    </row>
    <row r="4231" spans="1:29" x14ac:dyDescent="0.2">
      <c r="A4231" s="7">
        <v>0.936805555555556</v>
      </c>
      <c r="H4231" s="13">
        <f t="shared" ca="1" si="365"/>
        <v>8.7269438452368259E-3</v>
      </c>
      <c r="I4231" s="2">
        <v>0</v>
      </c>
      <c r="J4231" s="16">
        <v>6.5883082977649951E-3</v>
      </c>
      <c r="L4231">
        <f t="shared" ca="1" si="367"/>
        <v>8.2380482828817402E-3</v>
      </c>
      <c r="M4231" s="5">
        <v>2.64E-3</v>
      </c>
      <c r="N4231" s="14">
        <f t="shared" si="368"/>
        <v>2.64E-3</v>
      </c>
      <c r="O4231" s="16">
        <v>6.1566974664716409E-3</v>
      </c>
      <c r="Y4231" s="8">
        <v>4.0000000000000001E-3</v>
      </c>
      <c r="Z4231">
        <v>6.0066898576301988E-4</v>
      </c>
      <c r="AA4231">
        <v>2.64E-2</v>
      </c>
      <c r="AB4231">
        <f t="shared" si="366"/>
        <v>6.156697466471641E-2</v>
      </c>
      <c r="AC4231">
        <f t="shared" si="364"/>
        <v>6.5883082977649957E-2</v>
      </c>
    </row>
    <row r="4232" spans="1:29" x14ac:dyDescent="0.2">
      <c r="A4232" s="7">
        <v>0.9375</v>
      </c>
      <c r="H4232" s="13">
        <f t="shared" ca="1" si="365"/>
        <v>7.1594265778298647E-3</v>
      </c>
      <c r="I4232" s="2">
        <v>0</v>
      </c>
      <c r="J4232" s="16">
        <v>3.8191772130220332E-3</v>
      </c>
      <c r="L4232">
        <f t="shared" ca="1" si="367"/>
        <v>-3.6681606875911751E-3</v>
      </c>
      <c r="M4232" s="5">
        <v>2.3900000000000002E-3</v>
      </c>
      <c r="N4232" s="14">
        <f t="shared" si="368"/>
        <v>2.3900000000000002E-3</v>
      </c>
      <c r="O4232" s="16">
        <v>3.1062388807356119E-4</v>
      </c>
      <c r="Y4232" s="8">
        <v>0.01</v>
      </c>
      <c r="Z4232">
        <v>2.6971424560794023E-2</v>
      </c>
      <c r="AA4232">
        <v>2.3900000000000001E-2</v>
      </c>
      <c r="AB4232">
        <f t="shared" si="366"/>
        <v>3.1062388807356119E-3</v>
      </c>
      <c r="AC4232">
        <f t="shared" si="364"/>
        <v>3.8191772130220333E-2</v>
      </c>
    </row>
    <row r="4233" spans="1:29" x14ac:dyDescent="0.2">
      <c r="A4233" s="7">
        <v>0.938194444444444</v>
      </c>
      <c r="H4233" s="13">
        <f t="shared" ca="1" si="365"/>
        <v>2.3287057572979442E-4</v>
      </c>
      <c r="I4233" s="2">
        <v>0</v>
      </c>
      <c r="J4233" s="16">
        <v>8.2755815223819508E-3</v>
      </c>
      <c r="L4233">
        <f t="shared" ca="1" si="367"/>
        <v>-1.3032527161125403E-4</v>
      </c>
      <c r="M4233" s="5">
        <v>4.3899999999999998E-3</v>
      </c>
      <c r="N4233" s="14">
        <f t="shared" si="368"/>
        <v>4.3899999999999998E-3</v>
      </c>
      <c r="O4233" s="16">
        <v>2.6162083678714487E-3</v>
      </c>
      <c r="Y4233" s="8">
        <v>0</v>
      </c>
      <c r="Z4233">
        <v>3.3432775767748245E-2</v>
      </c>
      <c r="AA4233">
        <v>4.3899999999999995E-2</v>
      </c>
      <c r="AB4233">
        <f t="shared" si="366"/>
        <v>2.6162083678714487E-2</v>
      </c>
      <c r="AC4233">
        <f t="shared" si="364"/>
        <v>8.2755815223819501E-2</v>
      </c>
    </row>
    <row r="4234" spans="1:29" x14ac:dyDescent="0.2">
      <c r="A4234" s="7">
        <v>0.93888888888888899</v>
      </c>
      <c r="H4234" s="13">
        <f t="shared" ca="1" si="365"/>
        <v>2.3819717908208173E-3</v>
      </c>
      <c r="I4234" s="2">
        <v>0</v>
      </c>
      <c r="J4234" s="16">
        <v>-1.8672019108952223E-3</v>
      </c>
      <c r="L4234">
        <f t="shared" ca="1" si="367"/>
        <v>6.8606049532530236E-3</v>
      </c>
      <c r="M4234" s="5">
        <v>8.9200000000000008E-3</v>
      </c>
      <c r="N4234" s="14">
        <f t="shared" si="368"/>
        <v>8.9200000000000008E-3</v>
      </c>
      <c r="O4234" s="16">
        <v>6.6136448671238936E-4</v>
      </c>
      <c r="Y4234" s="8">
        <v>0.01</v>
      </c>
      <c r="Z4234">
        <v>3.8057799142243935E-2</v>
      </c>
      <c r="AA4234">
        <v>8.9200000000000002E-2</v>
      </c>
      <c r="AB4234">
        <f t="shared" si="366"/>
        <v>6.6136448671238936E-3</v>
      </c>
      <c r="AC4234">
        <f t="shared" si="364"/>
        <v>1.8672019108952224E-2</v>
      </c>
    </row>
    <row r="4235" spans="1:29" x14ac:dyDescent="0.2">
      <c r="A4235" s="7">
        <v>0.93958333333333299</v>
      </c>
      <c r="H4235" s="13">
        <f t="shared" ca="1" si="365"/>
        <v>9.6183696439831844E-3</v>
      </c>
      <c r="I4235" s="2">
        <v>0</v>
      </c>
      <c r="J4235" s="16">
        <v>3.3755212546273941E-3</v>
      </c>
      <c r="L4235">
        <f t="shared" ca="1" si="367"/>
        <v>7.0244205239651152E-3</v>
      </c>
      <c r="M4235" s="5">
        <v>1.39E-3</v>
      </c>
      <c r="N4235" s="14">
        <f t="shared" si="368"/>
        <v>1.39E-3</v>
      </c>
      <c r="O4235" s="5">
        <v>4.0000000000000001E-3</v>
      </c>
      <c r="Y4235" s="8">
        <v>4.0000000000000001E-3</v>
      </c>
      <c r="Z4235">
        <v>5.1788665031931797E-3</v>
      </c>
      <c r="AA4235">
        <v>1.3899999999999999E-2</v>
      </c>
      <c r="AB4235">
        <f t="shared" si="366"/>
        <v>0.04</v>
      </c>
      <c r="AC4235">
        <f t="shared" si="364"/>
        <v>3.3755212546273942E-2</v>
      </c>
    </row>
    <row r="4236" spans="1:29" x14ac:dyDescent="0.2">
      <c r="A4236" s="7">
        <v>0.94027777777777799</v>
      </c>
      <c r="H4236" s="13">
        <f t="shared" ca="1" si="365"/>
        <v>5.0745787741490944E-3</v>
      </c>
      <c r="I4236" s="2">
        <v>0</v>
      </c>
      <c r="J4236" s="16">
        <v>6.282185825510646E-3</v>
      </c>
      <c r="L4236">
        <f t="shared" ca="1" si="367"/>
        <v>-4.125103704954349E-3</v>
      </c>
      <c r="M4236" s="5">
        <v>7.5300000000000002E-3</v>
      </c>
      <c r="N4236" s="14">
        <f t="shared" si="368"/>
        <v>7.5300000000000002E-3</v>
      </c>
      <c r="O4236" s="5">
        <v>0</v>
      </c>
      <c r="Y4236" s="8">
        <v>0.01</v>
      </c>
      <c r="Z4236">
        <v>1.8984998405687015E-2</v>
      </c>
      <c r="AA4236">
        <v>7.5300000000000006E-2</v>
      </c>
      <c r="AB4236">
        <f t="shared" si="366"/>
        <v>0</v>
      </c>
      <c r="AC4236">
        <f t="shared" si="364"/>
        <v>6.2821858255106458E-2</v>
      </c>
    </row>
    <row r="4237" spans="1:29" x14ac:dyDescent="0.2">
      <c r="A4237" s="7">
        <v>0.94097222222222199</v>
      </c>
      <c r="H4237" s="13">
        <f t="shared" ca="1" si="365"/>
        <v>8.5437423392075544E-3</v>
      </c>
      <c r="I4237" s="2">
        <v>0</v>
      </c>
      <c r="J4237" s="16">
        <v>1.5681436569162967E-3</v>
      </c>
      <c r="L4237">
        <f t="shared" ca="1" si="367"/>
        <v>-1.6064424714226297E-4</v>
      </c>
      <c r="M4237" s="5">
        <v>7.5399999999999998E-3</v>
      </c>
      <c r="N4237" s="14">
        <f t="shared" si="368"/>
        <v>7.5399999999999998E-3</v>
      </c>
      <c r="O4237" s="16">
        <v>7.2704351012047785E-3</v>
      </c>
      <c r="Y4237" s="8">
        <v>0.01</v>
      </c>
      <c r="Z4237">
        <v>9.1915880815647985E-2</v>
      </c>
      <c r="AA4237">
        <v>7.5399999999999995E-2</v>
      </c>
      <c r="AB4237">
        <f t="shared" si="366"/>
        <v>7.270435101204778E-2</v>
      </c>
      <c r="AC4237">
        <f t="shared" si="364"/>
        <v>1.5681436569162967E-2</v>
      </c>
    </row>
    <row r="4238" spans="1:29" x14ac:dyDescent="0.2">
      <c r="A4238" s="7">
        <v>0.94166666666666698</v>
      </c>
      <c r="H4238" s="13">
        <f t="shared" ca="1" si="365"/>
        <v>1.2678549170240915E-4</v>
      </c>
      <c r="I4238" s="2">
        <v>0</v>
      </c>
      <c r="J4238" s="16">
        <v>-1.3091939293548901E-4</v>
      </c>
      <c r="L4238">
        <f t="shared" ca="1" si="367"/>
        <v>6.0337466822020661E-3</v>
      </c>
      <c r="M4238" s="5">
        <v>4.3800000000000002E-3</v>
      </c>
      <c r="N4238" s="14">
        <f t="shared" si="368"/>
        <v>4.3800000000000002E-3</v>
      </c>
      <c r="O4238" s="16">
        <v>7.2241077940265802E-3</v>
      </c>
      <c r="Y4238" s="8">
        <v>0.01</v>
      </c>
      <c r="Z4238">
        <v>5.8030544188386407E-2</v>
      </c>
      <c r="AA4238">
        <v>4.3800000000000006E-2</v>
      </c>
      <c r="AB4238">
        <f t="shared" si="366"/>
        <v>7.2241077940265797E-2</v>
      </c>
      <c r="AC4238">
        <f t="shared" si="364"/>
        <v>1.3091939293548901E-3</v>
      </c>
    </row>
    <row r="4239" spans="1:29" x14ac:dyDescent="0.2">
      <c r="A4239" s="7">
        <v>0.94236111111111098</v>
      </c>
      <c r="H4239" s="13">
        <f t="shared" ca="1" si="365"/>
        <v>6.3188494959834172E-3</v>
      </c>
      <c r="I4239" s="2">
        <v>0</v>
      </c>
      <c r="J4239" s="16">
        <v>1.0990336900332676E-3</v>
      </c>
      <c r="L4239">
        <f t="shared" ca="1" si="367"/>
        <v>-9.1163275674203958E-5</v>
      </c>
      <c r="M4239" s="5">
        <v>3.98E-3</v>
      </c>
      <c r="N4239" s="14">
        <f t="shared" si="368"/>
        <v>3.98E-3</v>
      </c>
      <c r="O4239" s="5">
        <v>0.01</v>
      </c>
      <c r="Y4239" s="8">
        <v>4.0000000000000001E-3</v>
      </c>
      <c r="Z4239">
        <v>5.0406003569890424E-2</v>
      </c>
      <c r="AA4239">
        <v>3.9800000000000002E-2</v>
      </c>
      <c r="AB4239">
        <f t="shared" si="366"/>
        <v>0.1</v>
      </c>
      <c r="AC4239">
        <f t="shared" si="364"/>
        <v>1.0990336900332676E-2</v>
      </c>
    </row>
    <row r="4240" spans="1:29" x14ac:dyDescent="0.2">
      <c r="A4240" s="7">
        <v>0.94305555555555598</v>
      </c>
      <c r="H4240" s="13">
        <f t="shared" ca="1" si="365"/>
        <v>8.8239748455913088E-3</v>
      </c>
      <c r="I4240" s="2">
        <v>0</v>
      </c>
      <c r="J4240" s="16">
        <v>4.6372290884473021E-3</v>
      </c>
      <c r="L4240">
        <f t="shared" ca="1" si="367"/>
        <v>5.7674422260628145E-3</v>
      </c>
      <c r="M4240" s="5">
        <v>2.7799999999999999E-3</v>
      </c>
      <c r="N4240" s="14">
        <f t="shared" si="368"/>
        <v>2.7799999999999999E-3</v>
      </c>
      <c r="O4240" s="16">
        <v>2.3792526924222715E-3</v>
      </c>
      <c r="Y4240" s="8">
        <v>4.0000000000000001E-3</v>
      </c>
      <c r="Z4240">
        <v>2.7939606365344981E-3</v>
      </c>
      <c r="AA4240">
        <v>2.7799999999999998E-2</v>
      </c>
      <c r="AB4240">
        <f t="shared" si="366"/>
        <v>2.3792526924222714E-2</v>
      </c>
      <c r="AC4240">
        <f t="shared" si="364"/>
        <v>4.6372290884473019E-2</v>
      </c>
    </row>
    <row r="4241" spans="1:29" x14ac:dyDescent="0.2">
      <c r="A4241" s="7">
        <v>0.94374999999999998</v>
      </c>
      <c r="H4241" s="13">
        <f t="shared" ca="1" si="365"/>
        <v>4.8526871622385746E-3</v>
      </c>
      <c r="I4241" s="2">
        <v>0</v>
      </c>
      <c r="J4241" s="16">
        <v>7.1889174447634712E-3</v>
      </c>
      <c r="L4241">
        <f t="shared" ca="1" si="367"/>
        <v>8.3872438939705807E-3</v>
      </c>
      <c r="M4241" s="5">
        <v>5.5799999999999999E-3</v>
      </c>
      <c r="N4241" s="14">
        <f t="shared" si="368"/>
        <v>5.5799999999999999E-3</v>
      </c>
      <c r="O4241" s="16">
        <v>1.9466103603014845E-3</v>
      </c>
      <c r="Y4241" s="11">
        <v>2E-3</v>
      </c>
      <c r="Z4241">
        <v>6.2254750363511691E-2</v>
      </c>
      <c r="AA4241">
        <v>5.5800000000000002E-2</v>
      </c>
      <c r="AB4241">
        <f t="shared" si="366"/>
        <v>1.9466103603014845E-2</v>
      </c>
      <c r="AC4241">
        <f t="shared" si="364"/>
        <v>7.1889174447634707E-2</v>
      </c>
    </row>
    <row r="4242" spans="1:29" x14ac:dyDescent="0.2">
      <c r="A4242" s="7">
        <v>0.94444444444444497</v>
      </c>
      <c r="H4242" s="13">
        <f t="shared" ca="1" si="365"/>
        <v>5.0377440850994286E-3</v>
      </c>
      <c r="I4242" s="2">
        <v>0</v>
      </c>
      <c r="J4242" s="16">
        <v>9.72263184202702E-3</v>
      </c>
      <c r="L4242">
        <f t="shared" ca="1" si="367"/>
        <v>-2.5739265707215918E-3</v>
      </c>
      <c r="M4242" s="5">
        <v>2.1800000000000001E-3</v>
      </c>
      <c r="N4242" s="14">
        <f t="shared" si="368"/>
        <v>2.1800000000000001E-3</v>
      </c>
      <c r="O4242" s="5">
        <v>0.05</v>
      </c>
      <c r="Y4242" s="11">
        <v>4.0000000000000001E-3</v>
      </c>
      <c r="Z4242">
        <v>5.2166648392464779E-2</v>
      </c>
      <c r="AA4242">
        <v>2.18E-2</v>
      </c>
      <c r="AB4242">
        <f t="shared" si="366"/>
        <v>0.5</v>
      </c>
      <c r="AC4242">
        <f t="shared" si="364"/>
        <v>9.72263184202702E-2</v>
      </c>
    </row>
    <row r="4243" spans="1:29" x14ac:dyDescent="0.2">
      <c r="A4243" s="7">
        <v>0.94513888888888897</v>
      </c>
      <c r="H4243" s="13">
        <f t="shared" ca="1" si="365"/>
        <v>1.0259158747265484E-3</v>
      </c>
      <c r="I4243" s="2">
        <v>0</v>
      </c>
      <c r="J4243" s="16">
        <v>-4.2060436013978747E-3</v>
      </c>
      <c r="L4243">
        <f t="shared" ca="1" si="367"/>
        <v>7.1822662012091401E-3</v>
      </c>
      <c r="M4243" s="5">
        <v>6.8861900000000001E-4</v>
      </c>
      <c r="N4243" s="14">
        <f t="shared" si="368"/>
        <v>6.8861900000000001E-4</v>
      </c>
      <c r="O4243" s="16">
        <v>8.4947231539209377E-3</v>
      </c>
      <c r="Y4243" s="11">
        <v>8.0000000000000002E-3</v>
      </c>
      <c r="Z4243">
        <v>3.8219217253851231E-2</v>
      </c>
      <c r="AA4243">
        <v>6.8861900000000004E-3</v>
      </c>
      <c r="AB4243">
        <f t="shared" si="366"/>
        <v>8.4947231539209384E-2</v>
      </c>
      <c r="AC4243">
        <f t="shared" si="364"/>
        <v>4.2060436013978748E-2</v>
      </c>
    </row>
    <row r="4244" spans="1:29" x14ac:dyDescent="0.2">
      <c r="A4244" s="7">
        <v>0.94583333333333297</v>
      </c>
      <c r="H4244" s="13">
        <f t="shared" ca="1" si="365"/>
        <v>4.1080858546088698E-3</v>
      </c>
      <c r="I4244" s="2">
        <v>0</v>
      </c>
      <c r="J4244" s="16">
        <v>1.4511877036256244E-3</v>
      </c>
      <c r="L4244">
        <f t="shared" ca="1" si="367"/>
        <v>7.4879631746291335E-3</v>
      </c>
      <c r="M4244" s="5">
        <v>2.8900000000000002E-3</v>
      </c>
      <c r="N4244" s="14">
        <f t="shared" si="368"/>
        <v>2.8900000000000002E-3</v>
      </c>
      <c r="O4244" s="16">
        <v>2.1376490799704584E-3</v>
      </c>
      <c r="Y4244" s="11">
        <v>5.0000000000000001E-3</v>
      </c>
      <c r="Z4244">
        <v>9.2855784269946035E-2</v>
      </c>
      <c r="AA4244">
        <v>2.8900000000000002E-2</v>
      </c>
      <c r="AB4244">
        <f t="shared" si="366"/>
        <v>2.1376490799704585E-2</v>
      </c>
      <c r="AC4244">
        <f t="shared" si="364"/>
        <v>1.4511877036256244E-2</v>
      </c>
    </row>
    <row r="4245" spans="1:29" x14ac:dyDescent="0.2">
      <c r="A4245" s="7">
        <v>0.94652777777777797</v>
      </c>
      <c r="H4245" s="13">
        <f t="shared" ca="1" si="365"/>
        <v>3.0410067918545812E-3</v>
      </c>
      <c r="I4245" s="2">
        <v>0</v>
      </c>
      <c r="J4245" s="16">
        <v>6.9830572231791089E-3</v>
      </c>
      <c r="L4245">
        <f t="shared" ca="1" si="367"/>
        <v>6.9491731415596255E-3</v>
      </c>
      <c r="M4245" s="5">
        <v>4.5900000000000003E-3</v>
      </c>
      <c r="N4245" s="14">
        <f t="shared" si="368"/>
        <v>4.5900000000000003E-3</v>
      </c>
      <c r="O4245" s="5">
        <v>0.01</v>
      </c>
      <c r="Y4245" s="11">
        <v>3.0000000000000001E-3</v>
      </c>
      <c r="Z4245">
        <v>8.5160079246976411E-2</v>
      </c>
      <c r="AA4245">
        <v>4.5900000000000003E-2</v>
      </c>
      <c r="AB4245">
        <f t="shared" si="366"/>
        <v>0.1</v>
      </c>
      <c r="AC4245">
        <f t="shared" si="364"/>
        <v>6.9830572231791094E-2</v>
      </c>
    </row>
    <row r="4246" spans="1:29" x14ac:dyDescent="0.2">
      <c r="A4246" s="7">
        <v>0.94722222222222197</v>
      </c>
      <c r="H4246" s="13">
        <f t="shared" ca="1" si="365"/>
        <v>1.6370029575128353E-3</v>
      </c>
      <c r="I4246" s="2">
        <v>0</v>
      </c>
      <c r="J4246" s="16">
        <v>6.7806224969044907E-3</v>
      </c>
      <c r="L4246">
        <f t="shared" ca="1" si="367"/>
        <v>1.2535156812763697E-3</v>
      </c>
      <c r="M4246" s="5">
        <v>8.6700000000000006E-3</v>
      </c>
      <c r="N4246" s="14">
        <f t="shared" si="368"/>
        <v>8.6700000000000006E-3</v>
      </c>
      <c r="O4246" s="16">
        <v>2.3577651357359246E-3</v>
      </c>
      <c r="Y4246" s="11">
        <v>8.9999999999999993E-3</v>
      </c>
      <c r="Z4246">
        <v>1.0565394871759736E-2</v>
      </c>
      <c r="AA4246">
        <v>8.6699999999999999E-2</v>
      </c>
      <c r="AB4246">
        <f t="shared" si="366"/>
        <v>2.3577651357359244E-2</v>
      </c>
      <c r="AC4246">
        <f t="shared" si="364"/>
        <v>6.7806224969044912E-2</v>
      </c>
    </row>
    <row r="4247" spans="1:29" x14ac:dyDescent="0.2">
      <c r="A4247" s="7">
        <v>0.94791666666666696</v>
      </c>
      <c r="H4247" s="13">
        <f t="shared" ca="1" si="365"/>
        <v>4.0479663073632564E-3</v>
      </c>
      <c r="I4247" s="2">
        <v>0</v>
      </c>
      <c r="J4247" s="16">
        <v>7.5683828231737534E-4</v>
      </c>
      <c r="L4247">
        <f t="shared" ca="1" si="367"/>
        <v>-7.7599068554443356E-4</v>
      </c>
      <c r="M4247" s="5">
        <v>8.8800000000000007E-3</v>
      </c>
      <c r="N4247" s="14">
        <f t="shared" si="368"/>
        <v>8.8800000000000007E-3</v>
      </c>
      <c r="O4247" s="16">
        <v>3.0505750779902382E-3</v>
      </c>
      <c r="Y4247" s="11">
        <v>6.0000000000000001E-3</v>
      </c>
      <c r="Z4247">
        <v>1.6670994167752428E-2</v>
      </c>
      <c r="AA4247">
        <v>8.8800000000000004E-2</v>
      </c>
      <c r="AB4247">
        <f t="shared" si="366"/>
        <v>3.0505750779902384E-2</v>
      </c>
      <c r="AC4247">
        <f t="shared" si="364"/>
        <v>7.5683828231737534E-3</v>
      </c>
    </row>
    <row r="4248" spans="1:29" x14ac:dyDescent="0.2">
      <c r="A4248" s="7">
        <v>0.94861111111111096</v>
      </c>
      <c r="H4248" s="13">
        <f t="shared" ca="1" si="365"/>
        <v>7.8681015518145894E-3</v>
      </c>
      <c r="I4248" s="2">
        <v>0</v>
      </c>
      <c r="J4248" s="16">
        <v>-3.791400386062961E-3</v>
      </c>
      <c r="L4248">
        <f t="shared" ca="1" si="367"/>
        <v>-3.0390765430682231E-3</v>
      </c>
      <c r="M4248" s="5">
        <v>5.0699999999999999E-3</v>
      </c>
      <c r="N4248" s="14">
        <f t="shared" si="368"/>
        <v>5.0699999999999999E-3</v>
      </c>
      <c r="O4248" s="5">
        <v>0</v>
      </c>
      <c r="Y4248" s="11">
        <v>1E-3</v>
      </c>
      <c r="Z4248">
        <v>6.5003266727556824E-2</v>
      </c>
      <c r="AA4248">
        <v>5.0699999999999995E-2</v>
      </c>
      <c r="AB4248">
        <f t="shared" si="366"/>
        <v>0</v>
      </c>
      <c r="AC4248">
        <f t="shared" si="364"/>
        <v>3.7914003860629611E-2</v>
      </c>
    </row>
    <row r="4249" spans="1:29" x14ac:dyDescent="0.2">
      <c r="A4249" s="7">
        <v>0.94930555555555596</v>
      </c>
      <c r="H4249" s="13">
        <f t="shared" ca="1" si="365"/>
        <v>7.4691634504999681E-3</v>
      </c>
      <c r="I4249" s="2">
        <v>0</v>
      </c>
      <c r="J4249" s="16">
        <v>8.4831271494588308E-3</v>
      </c>
      <c r="L4249">
        <f t="shared" ca="1" si="367"/>
        <v>1.7217721311598199E-3</v>
      </c>
      <c r="M4249" s="5">
        <v>7.9299999999999995E-3</v>
      </c>
      <c r="N4249" s="14">
        <f t="shared" si="368"/>
        <v>7.9299999999999995E-3</v>
      </c>
      <c r="O4249" s="5">
        <v>0.3</v>
      </c>
      <c r="Y4249" s="11">
        <v>8.0000000000000002E-3</v>
      </c>
      <c r="Z4249">
        <v>8.9050941238421222E-2</v>
      </c>
      <c r="AA4249">
        <v>7.9299999999999995E-2</v>
      </c>
      <c r="AB4249">
        <f t="shared" si="366"/>
        <v>3</v>
      </c>
      <c r="AC4249">
        <f t="shared" si="364"/>
        <v>8.4831271494588301E-2</v>
      </c>
    </row>
    <row r="4250" spans="1:29" x14ac:dyDescent="0.2">
      <c r="A4250" s="7">
        <v>0.95</v>
      </c>
      <c r="H4250" s="13">
        <f t="shared" ca="1" si="365"/>
        <v>5.6085277530958022E-3</v>
      </c>
      <c r="I4250" s="2">
        <v>0</v>
      </c>
      <c r="J4250" s="16">
        <v>1.4936596491460525E-3</v>
      </c>
      <c r="L4250">
        <f t="shared" ca="1" si="367"/>
        <v>-3.1158638357378222E-3</v>
      </c>
      <c r="M4250" s="5">
        <v>4.4206200000000001E-4</v>
      </c>
      <c r="N4250" s="14">
        <f t="shared" si="368"/>
        <v>4.4206200000000001E-4</v>
      </c>
      <c r="O4250" s="5">
        <v>0.02</v>
      </c>
      <c r="Y4250" s="11">
        <v>0</v>
      </c>
      <c r="Z4250">
        <v>8.0687208865069648E-3</v>
      </c>
      <c r="AA4250">
        <v>4.4206200000000001E-3</v>
      </c>
      <c r="AB4250">
        <f t="shared" si="366"/>
        <v>0.2</v>
      </c>
      <c r="AC4250">
        <f t="shared" si="364"/>
        <v>1.4936596491460525E-2</v>
      </c>
    </row>
    <row r="4251" spans="1:29" x14ac:dyDescent="0.2">
      <c r="A4251" s="7">
        <v>0.95069444444444495</v>
      </c>
      <c r="H4251" s="13">
        <f t="shared" ca="1" si="365"/>
        <v>6.655935609112487E-3</v>
      </c>
      <c r="I4251" s="2">
        <v>0</v>
      </c>
      <c r="J4251" s="16">
        <v>9.5064542326713571E-4</v>
      </c>
      <c r="L4251">
        <f t="shared" ca="1" si="367"/>
        <v>-5.2304161460403446E-4</v>
      </c>
      <c r="M4251" s="5">
        <v>9.5600000000000008E-3</v>
      </c>
      <c r="N4251" s="14">
        <f t="shared" si="368"/>
        <v>9.5600000000000008E-3</v>
      </c>
      <c r="O4251" s="16">
        <v>8.306243375307179E-3</v>
      </c>
      <c r="Y4251" s="11">
        <v>3.0000000000000001E-3</v>
      </c>
      <c r="Z4251">
        <v>7.9725633144851357E-2</v>
      </c>
      <c r="AA4251">
        <v>9.5600000000000004E-2</v>
      </c>
      <c r="AB4251">
        <f t="shared" si="366"/>
        <v>8.306243375307179E-2</v>
      </c>
      <c r="AC4251">
        <f t="shared" si="364"/>
        <v>9.5064542326713571E-3</v>
      </c>
    </row>
    <row r="4252" spans="1:29" x14ac:dyDescent="0.2">
      <c r="A4252" s="7">
        <v>0.95138888888888895</v>
      </c>
      <c r="H4252" s="13">
        <f t="shared" ca="1" si="365"/>
        <v>7.1177275092766416E-3</v>
      </c>
      <c r="I4252" s="2">
        <v>0</v>
      </c>
      <c r="J4252" s="16">
        <v>1.2528775308760483E-3</v>
      </c>
      <c r="L4252">
        <f t="shared" ca="1" si="367"/>
        <v>-3.4118815944729885E-3</v>
      </c>
      <c r="M4252" s="5">
        <v>8.0599999999999995E-3</v>
      </c>
      <c r="N4252" s="14">
        <f t="shared" si="368"/>
        <v>8.0599999999999995E-3</v>
      </c>
      <c r="O4252" s="16">
        <v>4.5537556007150893E-3</v>
      </c>
      <c r="Y4252" s="11">
        <v>8.9999999999999993E-3</v>
      </c>
      <c r="Z4252">
        <v>7.2845971425969297E-2</v>
      </c>
      <c r="AA4252">
        <v>8.0599999999999991E-2</v>
      </c>
      <c r="AB4252">
        <f t="shared" si="366"/>
        <v>4.5537556007150891E-2</v>
      </c>
      <c r="AC4252">
        <f t="shared" si="364"/>
        <v>1.2528775308760483E-2</v>
      </c>
    </row>
    <row r="4253" spans="1:29" x14ac:dyDescent="0.2">
      <c r="A4253" s="7">
        <v>0.95208333333333295</v>
      </c>
      <c r="H4253" s="13">
        <f t="shared" ca="1" si="365"/>
        <v>6.5259668880977327E-3</v>
      </c>
      <c r="I4253" s="2">
        <v>0</v>
      </c>
      <c r="J4253" s="16">
        <v>9.387609537383379E-3</v>
      </c>
      <c r="L4253">
        <f t="shared" ca="1" si="367"/>
        <v>-4.6162535241192054E-3</v>
      </c>
      <c r="M4253" s="5">
        <v>2.6199999999999999E-3</v>
      </c>
      <c r="N4253" s="14">
        <f t="shared" si="368"/>
        <v>2.6199999999999999E-3</v>
      </c>
      <c r="O4253" s="16">
        <v>5.6332326696846222E-4</v>
      </c>
      <c r="Y4253" s="11">
        <v>6.0000000000000001E-3</v>
      </c>
      <c r="Z4253">
        <v>5.0550121326013331E-2</v>
      </c>
      <c r="AA4253">
        <v>2.6200000000000001E-2</v>
      </c>
      <c r="AB4253">
        <f t="shared" si="366"/>
        <v>5.6332326696846222E-3</v>
      </c>
      <c r="AC4253">
        <f t="shared" si="364"/>
        <v>9.387609537383379E-2</v>
      </c>
    </row>
    <row r="4254" spans="1:29" x14ac:dyDescent="0.2">
      <c r="A4254" s="7">
        <v>0.95277777777777795</v>
      </c>
      <c r="H4254" s="13">
        <f t="shared" ca="1" si="365"/>
        <v>7.4629486163892136E-3</v>
      </c>
      <c r="I4254" s="2">
        <v>0</v>
      </c>
      <c r="J4254" s="16">
        <v>-4.8547751513775368E-3</v>
      </c>
      <c r="L4254">
        <f t="shared" ca="1" si="367"/>
        <v>5.6155843436081635E-3</v>
      </c>
      <c r="M4254" s="5">
        <v>4.9399999999999999E-3</v>
      </c>
      <c r="N4254" s="14">
        <f t="shared" si="368"/>
        <v>4.9399999999999999E-3</v>
      </c>
      <c r="O4254" s="16">
        <v>8.5784372248122812E-3</v>
      </c>
      <c r="Y4254" s="8">
        <v>0</v>
      </c>
      <c r="Z4254">
        <v>4.157847690703609E-3</v>
      </c>
      <c r="AA4254">
        <v>4.9399999999999999E-2</v>
      </c>
      <c r="AB4254">
        <f t="shared" si="366"/>
        <v>8.5784372248122812E-2</v>
      </c>
      <c r="AC4254">
        <f t="shared" si="364"/>
        <v>4.854775151377537E-2</v>
      </c>
    </row>
    <row r="4255" spans="1:29" x14ac:dyDescent="0.2">
      <c r="A4255" s="7">
        <v>0.95347222222222205</v>
      </c>
      <c r="H4255" s="13">
        <f t="shared" ca="1" si="365"/>
        <v>6.4305756113870937E-3</v>
      </c>
      <c r="I4255" s="2">
        <v>0</v>
      </c>
      <c r="J4255" s="16">
        <v>-3.6017150369453861E-3</v>
      </c>
      <c r="L4255">
        <f t="shared" ca="1" si="367"/>
        <v>-1.9637339283577878E-3</v>
      </c>
      <c r="M4255" s="5">
        <v>1.14E-3</v>
      </c>
      <c r="N4255" s="14">
        <f t="shared" si="368"/>
        <v>1.14E-3</v>
      </c>
      <c r="O4255" s="16">
        <v>9.1709652921039778E-4</v>
      </c>
      <c r="Y4255" s="11">
        <v>7.0000000000000001E-3</v>
      </c>
      <c r="Z4255">
        <v>5.9826372427200868E-2</v>
      </c>
      <c r="AA4255">
        <v>1.14E-2</v>
      </c>
      <c r="AB4255">
        <f t="shared" si="366"/>
        <v>9.1709652921039778E-3</v>
      </c>
      <c r="AC4255">
        <f t="shared" si="364"/>
        <v>3.6017150369453861E-2</v>
      </c>
    </row>
    <row r="4256" spans="1:29" x14ac:dyDescent="0.2">
      <c r="A4256" s="7">
        <v>0.95416666666666705</v>
      </c>
      <c r="H4256" s="13">
        <f t="shared" ca="1" si="365"/>
        <v>5.0227115631692144E-3</v>
      </c>
      <c r="I4256" s="2">
        <v>0</v>
      </c>
      <c r="J4256" s="16">
        <v>6.7959055312314656E-3</v>
      </c>
      <c r="L4256">
        <f t="shared" ca="1" si="367"/>
        <v>-3.4041181646905149E-3</v>
      </c>
      <c r="M4256" s="5">
        <v>9.9500000000000005E-3</v>
      </c>
      <c r="N4256" s="14">
        <f t="shared" si="368"/>
        <v>9.9500000000000005E-3</v>
      </c>
      <c r="O4256" s="16">
        <v>7.2103371701492192E-3</v>
      </c>
      <c r="Y4256" s="11">
        <v>1E-3</v>
      </c>
      <c r="Z4256">
        <v>8.9467456498302636E-2</v>
      </c>
      <c r="AA4256">
        <v>9.9500000000000005E-2</v>
      </c>
      <c r="AB4256">
        <f t="shared" si="366"/>
        <v>7.2103371701492197E-2</v>
      </c>
      <c r="AC4256">
        <f t="shared" si="364"/>
        <v>6.7959055312314651E-2</v>
      </c>
    </row>
    <row r="4257" spans="1:29" x14ac:dyDescent="0.2">
      <c r="A4257" s="7">
        <v>0.95486111111111105</v>
      </c>
      <c r="H4257" s="13">
        <f t="shared" ca="1" si="365"/>
        <v>7.1766259493225128E-3</v>
      </c>
      <c r="I4257" s="2">
        <v>0</v>
      </c>
      <c r="J4257" s="16">
        <v>-2.9820262220514896E-3</v>
      </c>
      <c r="L4257">
        <f t="shared" ca="1" si="367"/>
        <v>-1.9088223051322993E-3</v>
      </c>
      <c r="M4257" s="5">
        <v>8.9499999999999996E-3</v>
      </c>
      <c r="N4257" s="14">
        <f t="shared" si="368"/>
        <v>8.9499999999999996E-3</v>
      </c>
      <c r="O4257" s="5">
        <v>0</v>
      </c>
      <c r="Y4257" s="11">
        <v>1E-3</v>
      </c>
      <c r="Z4257">
        <v>4.43814444859939E-3</v>
      </c>
      <c r="AA4257">
        <v>8.9499999999999996E-2</v>
      </c>
      <c r="AB4257">
        <f t="shared" si="366"/>
        <v>0</v>
      </c>
      <c r="AC4257">
        <f t="shared" ref="AC4257:AC4321" si="369">(ABS(J4257))*10</f>
        <v>2.9820262220514898E-2</v>
      </c>
    </row>
    <row r="4258" spans="1:29" x14ac:dyDescent="0.2">
      <c r="A4258" s="7">
        <v>0.95555555555555605</v>
      </c>
      <c r="H4258" s="13">
        <f t="shared" ca="1" si="365"/>
        <v>9.6527510539688981E-3</v>
      </c>
      <c r="I4258" s="2">
        <v>0</v>
      </c>
      <c r="J4258" s="16">
        <v>8.2385434661290842E-3</v>
      </c>
      <c r="L4258">
        <f t="shared" ca="1" si="367"/>
        <v>-2.4741725168339525E-4</v>
      </c>
      <c r="M4258" s="5">
        <v>9.6299999999999997E-3</v>
      </c>
      <c r="N4258" s="14">
        <f t="shared" si="368"/>
        <v>9.6299999999999997E-3</v>
      </c>
      <c r="O4258" s="16">
        <v>8.644956985902244E-3</v>
      </c>
      <c r="Y4258" s="11">
        <v>4.0000000000000001E-3</v>
      </c>
      <c r="Z4258">
        <v>9.1876577807421103E-2</v>
      </c>
      <c r="AA4258">
        <v>9.6299999999999997E-2</v>
      </c>
      <c r="AB4258">
        <f t="shared" si="366"/>
        <v>8.644956985902244E-2</v>
      </c>
      <c r="AC4258">
        <f t="shared" si="369"/>
        <v>8.2385434661290835E-2</v>
      </c>
    </row>
    <row r="4259" spans="1:29" x14ac:dyDescent="0.2">
      <c r="A4259" s="7">
        <v>0.95625000000000004</v>
      </c>
      <c r="H4259" s="13">
        <f t="shared" ca="1" si="365"/>
        <v>8.3113489479657108E-3</v>
      </c>
      <c r="I4259" s="2">
        <v>0</v>
      </c>
      <c r="J4259" s="16">
        <v>-4.2320900652470621E-3</v>
      </c>
      <c r="L4259">
        <f t="shared" ca="1" si="367"/>
        <v>-2.5368034915685032E-3</v>
      </c>
      <c r="M4259" s="5">
        <v>4.9399999999999999E-3</v>
      </c>
      <c r="N4259" s="14">
        <f t="shared" si="368"/>
        <v>4.9399999999999999E-3</v>
      </c>
      <c r="O4259" s="5">
        <v>0.4</v>
      </c>
      <c r="Y4259" s="11">
        <v>1E-3</v>
      </c>
      <c r="Z4259">
        <v>1.0478722549218901E-2</v>
      </c>
      <c r="AA4259">
        <v>4.9399999999999999E-2</v>
      </c>
      <c r="AB4259">
        <f t="shared" si="366"/>
        <v>4</v>
      </c>
      <c r="AC4259">
        <f t="shared" si="369"/>
        <v>4.2320900652470621E-2</v>
      </c>
    </row>
    <row r="4260" spans="1:29" x14ac:dyDescent="0.2">
      <c r="A4260" s="7">
        <v>0.95694444444444404</v>
      </c>
      <c r="H4260" s="13">
        <f t="shared" ca="1" si="365"/>
        <v>5.6259817820100881E-3</v>
      </c>
      <c r="I4260" s="2">
        <v>0</v>
      </c>
      <c r="J4260" s="16">
        <v>-1.3135703983688375E-3</v>
      </c>
      <c r="L4260">
        <f t="shared" ca="1" si="367"/>
        <v>7.1537559392856895E-3</v>
      </c>
      <c r="M4260" s="5">
        <v>4.28E-3</v>
      </c>
      <c r="N4260" s="14">
        <f t="shared" si="368"/>
        <v>4.28E-3</v>
      </c>
      <c r="O4260" s="16">
        <v>6.2711713392711406E-3</v>
      </c>
      <c r="Y4260" s="11">
        <v>1E-3</v>
      </c>
      <c r="Z4260">
        <v>9.289806036888329E-2</v>
      </c>
      <c r="AA4260">
        <v>4.2799999999999998E-2</v>
      </c>
      <c r="AB4260">
        <f t="shared" si="366"/>
        <v>6.2711713392711407E-2</v>
      </c>
      <c r="AC4260">
        <f t="shared" si="369"/>
        <v>1.3135703983688376E-2</v>
      </c>
    </row>
    <row r="4261" spans="1:29" x14ac:dyDescent="0.2">
      <c r="A4261" s="7">
        <v>0.95763888888888904</v>
      </c>
      <c r="H4261" s="13">
        <f t="shared" ca="1" si="365"/>
        <v>1.5796053330618177E-3</v>
      </c>
      <c r="I4261" s="2">
        <v>0</v>
      </c>
      <c r="J4261" s="16">
        <v>3.9622668694709344E-3</v>
      </c>
      <c r="L4261">
        <f t="shared" ca="1" si="367"/>
        <v>-4.265791881511577E-4</v>
      </c>
      <c r="M4261" s="5">
        <v>6.9899999999999997E-3</v>
      </c>
      <c r="N4261" s="14">
        <f t="shared" si="368"/>
        <v>6.9899999999999997E-3</v>
      </c>
      <c r="O4261" s="16">
        <v>7.1483647238650876E-3</v>
      </c>
      <c r="Y4261" s="8">
        <v>0</v>
      </c>
      <c r="Z4261">
        <v>4.5972340554035998E-2</v>
      </c>
      <c r="AA4261">
        <v>6.989999999999999E-2</v>
      </c>
      <c r="AB4261">
        <f t="shared" si="366"/>
        <v>7.1483647238650874E-2</v>
      </c>
      <c r="AC4261">
        <f t="shared" si="369"/>
        <v>3.9622668694709345E-2</v>
      </c>
    </row>
    <row r="4262" spans="1:29" x14ac:dyDescent="0.2">
      <c r="A4262" s="7">
        <v>0.95833333333333304</v>
      </c>
      <c r="B4262" s="2">
        <v>6.24</v>
      </c>
      <c r="C4262" s="2">
        <v>3.82</v>
      </c>
      <c r="D4262" s="2">
        <v>5.12</v>
      </c>
      <c r="E4262" s="2">
        <v>5.42</v>
      </c>
      <c r="F4262" s="2">
        <v>3.26</v>
      </c>
      <c r="H4262" s="13">
        <f t="shared" ca="1" si="365"/>
        <v>1.1030241885207693E-3</v>
      </c>
      <c r="I4262" s="2">
        <v>0</v>
      </c>
      <c r="J4262" s="16">
        <v>-1.6062092443445623E-3</v>
      </c>
      <c r="L4262">
        <f t="shared" ca="1" si="367"/>
        <v>-2.1562339091329382E-3</v>
      </c>
      <c r="M4262" s="5">
        <v>9.6932099999999998E-4</v>
      </c>
      <c r="N4262" s="14">
        <f t="shared" si="368"/>
        <v>9.6932099999999998E-4</v>
      </c>
      <c r="O4262" s="5">
        <v>0.04</v>
      </c>
      <c r="Y4262" s="11">
        <v>4.0000000000000001E-3</v>
      </c>
      <c r="Z4262">
        <v>2.7345278762468714E-2</v>
      </c>
      <c r="AA4262">
        <v>9.6932100000000007E-3</v>
      </c>
      <c r="AB4262">
        <f t="shared" si="366"/>
        <v>0.4</v>
      </c>
      <c r="AC4262">
        <f t="shared" si="369"/>
        <v>1.6062092443445624E-2</v>
      </c>
    </row>
    <row r="4263" spans="1:29" x14ac:dyDescent="0.2">
      <c r="A4263" s="7">
        <v>0.95902777777777803</v>
      </c>
      <c r="H4263" s="13">
        <f t="shared" ca="1" si="365"/>
        <v>9.766157308727999E-3</v>
      </c>
      <c r="I4263" s="2">
        <v>0</v>
      </c>
      <c r="J4263" s="16">
        <v>-1.9926236157967688E-3</v>
      </c>
      <c r="L4263">
        <f t="shared" ca="1" si="367"/>
        <v>-3.6192313593517091E-3</v>
      </c>
      <c r="M4263" s="5">
        <v>1.2199999999999999E-3</v>
      </c>
      <c r="N4263" s="14">
        <f t="shared" si="368"/>
        <v>1.2199999999999999E-3</v>
      </c>
      <c r="O4263" s="16">
        <v>8.1201162687102556E-3</v>
      </c>
      <c r="Y4263" s="8">
        <v>0</v>
      </c>
      <c r="Z4263">
        <v>1.0892726202306191E-2</v>
      </c>
      <c r="AA4263">
        <v>1.2199999999999999E-2</v>
      </c>
      <c r="AB4263">
        <f t="shared" si="366"/>
        <v>8.1201162687102563E-2</v>
      </c>
      <c r="AC4263">
        <f t="shared" si="369"/>
        <v>1.9926236157967687E-2</v>
      </c>
    </row>
    <row r="4264" spans="1:29" x14ac:dyDescent="0.2">
      <c r="A4264" s="7">
        <v>0.95972222222222203</v>
      </c>
      <c r="H4264" s="13">
        <f t="shared" ca="1" si="365"/>
        <v>4.1434204741672021E-3</v>
      </c>
      <c r="I4264" s="2">
        <v>0</v>
      </c>
      <c r="J4264" s="16">
        <v>2.1130941152707255E-3</v>
      </c>
      <c r="L4264">
        <f t="shared" ca="1" si="367"/>
        <v>-4.720495323139332E-3</v>
      </c>
      <c r="M4264" s="5">
        <v>7.0099999999999997E-3</v>
      </c>
      <c r="N4264" s="14">
        <f t="shared" si="368"/>
        <v>7.0099999999999997E-3</v>
      </c>
      <c r="O4264" s="16">
        <v>1.0347583839536243E-3</v>
      </c>
      <c r="Y4264" s="11">
        <v>4.0000000000000001E-3</v>
      </c>
      <c r="Z4264">
        <v>4.662975189391895E-2</v>
      </c>
      <c r="AA4264">
        <v>7.0099999999999996E-2</v>
      </c>
      <c r="AB4264">
        <f t="shared" si="366"/>
        <v>1.0347583839536243E-2</v>
      </c>
      <c r="AC4264">
        <f t="shared" si="369"/>
        <v>2.1130941152707257E-2</v>
      </c>
    </row>
    <row r="4265" spans="1:29" x14ac:dyDescent="0.2">
      <c r="A4265" s="7">
        <v>0.96041666666666703</v>
      </c>
      <c r="H4265" s="13">
        <f t="shared" ca="1" si="365"/>
        <v>6.9871802845335017E-3</v>
      </c>
      <c r="I4265" s="2">
        <v>0</v>
      </c>
      <c r="J4265" s="16">
        <v>5.9547189251539833E-3</v>
      </c>
      <c r="L4265">
        <f t="shared" ca="1" si="367"/>
        <v>7.3838577055425616E-3</v>
      </c>
      <c r="M4265" s="5">
        <v>2.31E-3</v>
      </c>
      <c r="N4265" s="14">
        <f t="shared" si="368"/>
        <v>2.31E-3</v>
      </c>
      <c r="O4265" s="16">
        <v>3.0250673361713739E-3</v>
      </c>
      <c r="Y4265" s="11">
        <v>4.0000000000000001E-3</v>
      </c>
      <c r="Z4265">
        <v>6.0887747209134514E-2</v>
      </c>
      <c r="AA4265">
        <v>2.3099999999999999E-2</v>
      </c>
      <c r="AB4265">
        <f t="shared" si="366"/>
        <v>3.0250673361713741E-2</v>
      </c>
      <c r="AC4265">
        <f t="shared" si="369"/>
        <v>5.9547189251539831E-2</v>
      </c>
    </row>
    <row r="4266" spans="1:29" x14ac:dyDescent="0.2">
      <c r="A4266" s="7">
        <v>0.96111111111111103</v>
      </c>
      <c r="H4266" s="13">
        <f t="shared" ca="1" si="365"/>
        <v>9.9131097037275136E-3</v>
      </c>
      <c r="I4266" s="2">
        <v>0</v>
      </c>
      <c r="J4266" s="16">
        <v>6.8470308238783905E-3</v>
      </c>
      <c r="L4266">
        <f t="shared" ca="1" si="367"/>
        <v>7.0234732060113518E-3</v>
      </c>
      <c r="M4266" s="5">
        <v>8.8199999999999997E-3</v>
      </c>
      <c r="N4266" s="14">
        <f t="shared" si="368"/>
        <v>8.8199999999999997E-3</v>
      </c>
      <c r="O4266" s="5">
        <v>0.01</v>
      </c>
      <c r="Y4266" s="8">
        <v>0</v>
      </c>
      <c r="Z4266">
        <v>8.8876284123136168E-2</v>
      </c>
      <c r="AA4266">
        <v>8.8200000000000001E-2</v>
      </c>
      <c r="AB4266">
        <f t="shared" si="366"/>
        <v>0.1</v>
      </c>
      <c r="AC4266">
        <f t="shared" si="369"/>
        <v>6.8470308238783903E-2</v>
      </c>
    </row>
    <row r="4267" spans="1:29" x14ac:dyDescent="0.2">
      <c r="A4267" s="7">
        <v>0.96180555555555602</v>
      </c>
      <c r="H4267" s="13">
        <f t="shared" ca="1" si="365"/>
        <v>4.2833322865280746E-3</v>
      </c>
      <c r="I4267" s="2">
        <v>0</v>
      </c>
      <c r="J4267" s="16">
        <v>-1.1875821110416697E-3</v>
      </c>
      <c r="L4267">
        <f t="shared" ca="1" si="367"/>
        <v>4.0840343126315182E-4</v>
      </c>
      <c r="M4267" s="5">
        <v>5.3E-3</v>
      </c>
      <c r="N4267" s="14">
        <f t="shared" si="368"/>
        <v>5.3E-3</v>
      </c>
      <c r="O4267" s="5">
        <v>1E-3</v>
      </c>
      <c r="Y4267" s="11">
        <v>1E-3</v>
      </c>
      <c r="Z4267">
        <v>8.3337261580357147E-2</v>
      </c>
      <c r="AA4267">
        <v>5.2999999999999999E-2</v>
      </c>
      <c r="AB4267">
        <f t="shared" si="366"/>
        <v>0.01</v>
      </c>
      <c r="AC4267">
        <f t="shared" si="369"/>
        <v>1.1875821110416698E-2</v>
      </c>
    </row>
    <row r="4268" spans="1:29" x14ac:dyDescent="0.2">
      <c r="A4268" s="7">
        <v>0.96250000000000002</v>
      </c>
      <c r="H4268" s="13">
        <f t="shared" ca="1" si="365"/>
        <v>7.0287646923414965E-3</v>
      </c>
      <c r="I4268" s="2">
        <v>0</v>
      </c>
      <c r="J4268" s="16">
        <v>3.1690914380362355E-3</v>
      </c>
      <c r="L4268">
        <f t="shared" ca="1" si="367"/>
        <v>8.7758708989197493E-3</v>
      </c>
      <c r="M4268" s="5">
        <v>9.4000000000000004E-3</v>
      </c>
      <c r="N4268" s="14">
        <f t="shared" si="368"/>
        <v>9.4000000000000004E-3</v>
      </c>
      <c r="O4268" s="5">
        <v>0</v>
      </c>
      <c r="Y4268" s="11">
        <v>1E-3</v>
      </c>
      <c r="Z4268">
        <v>4.4325002464641335E-2</v>
      </c>
      <c r="AA4268">
        <v>9.4E-2</v>
      </c>
      <c r="AB4268">
        <f t="shared" si="366"/>
        <v>0</v>
      </c>
      <c r="AC4268">
        <f t="shared" si="369"/>
        <v>3.1690914380362353E-2</v>
      </c>
    </row>
    <row r="4269" spans="1:29" x14ac:dyDescent="0.2">
      <c r="A4269" s="7">
        <v>0.96319444444444402</v>
      </c>
      <c r="H4269" s="13">
        <f t="shared" ca="1" si="365"/>
        <v>3.8450642120864287E-3</v>
      </c>
      <c r="I4269" s="2">
        <v>0</v>
      </c>
      <c r="J4269" s="16">
        <v>6.8525765798827442E-3</v>
      </c>
      <c r="L4269">
        <f t="shared" ca="1" si="367"/>
        <v>-2.8022220258416245E-3</v>
      </c>
      <c r="M4269" s="5">
        <v>5.4599999999999996E-3</v>
      </c>
      <c r="N4269" s="14">
        <f t="shared" si="368"/>
        <v>5.4599999999999996E-3</v>
      </c>
      <c r="O4269" s="5">
        <v>0.03</v>
      </c>
      <c r="Y4269" s="8">
        <v>0</v>
      </c>
      <c r="Z4269">
        <v>8.8460899410377266E-3</v>
      </c>
      <c r="AA4269">
        <v>5.4599999999999996E-2</v>
      </c>
      <c r="AB4269">
        <f t="shared" si="366"/>
        <v>0.3</v>
      </c>
      <c r="AC4269">
        <f t="shared" si="369"/>
        <v>6.8525765798827437E-2</v>
      </c>
    </row>
    <row r="4270" spans="1:29" x14ac:dyDescent="0.2">
      <c r="A4270" s="7">
        <v>0.96388888888888902</v>
      </c>
      <c r="H4270" s="13">
        <f t="shared" ca="1" si="365"/>
        <v>5.7998687002460336E-3</v>
      </c>
      <c r="I4270" s="2">
        <v>0</v>
      </c>
      <c r="J4270" s="16">
        <v>-9.2195436324731418E-4</v>
      </c>
      <c r="L4270">
        <f t="shared" ca="1" si="367"/>
        <v>-4.7960027148880756E-3</v>
      </c>
      <c r="M4270" s="5">
        <v>4.2599999999999999E-3</v>
      </c>
      <c r="N4270" s="14">
        <f t="shared" si="368"/>
        <v>4.2599999999999999E-3</v>
      </c>
      <c r="O4270" s="16">
        <v>2.6676617552319152E-3</v>
      </c>
      <c r="Y4270" s="11">
        <v>3.0000000000000001E-3</v>
      </c>
      <c r="Z4270">
        <v>6.8855137588461832E-2</v>
      </c>
      <c r="AA4270">
        <v>4.2599999999999999E-2</v>
      </c>
      <c r="AB4270">
        <f t="shared" si="366"/>
        <v>2.6676617552319152E-2</v>
      </c>
      <c r="AC4270">
        <f t="shared" si="369"/>
        <v>9.2195436324731418E-3</v>
      </c>
    </row>
    <row r="4271" spans="1:29" x14ac:dyDescent="0.2">
      <c r="A4271" s="7">
        <v>0.96458333333333302</v>
      </c>
      <c r="H4271" s="13">
        <f t="shared" ca="1" si="365"/>
        <v>4.0300905881155979E-3</v>
      </c>
      <c r="I4271" s="2">
        <v>0</v>
      </c>
      <c r="J4271" s="16">
        <v>-4.2059009364687015E-3</v>
      </c>
      <c r="L4271">
        <f t="shared" ca="1" si="367"/>
        <v>6.8099920475951604E-3</v>
      </c>
      <c r="M4271" s="5">
        <v>1.33E-3</v>
      </c>
      <c r="N4271" s="14">
        <f t="shared" si="368"/>
        <v>1.33E-3</v>
      </c>
      <c r="O4271" s="5">
        <v>0.01</v>
      </c>
      <c r="Y4271" s="11">
        <v>4.0000000000000001E-3</v>
      </c>
      <c r="Z4271">
        <v>6.505978393938619E-2</v>
      </c>
      <c r="AA4271">
        <v>1.3299999999999999E-2</v>
      </c>
      <c r="AB4271">
        <f t="shared" si="366"/>
        <v>0.1</v>
      </c>
      <c r="AC4271">
        <f t="shared" si="369"/>
        <v>4.2059009364687011E-2</v>
      </c>
    </row>
    <row r="4272" spans="1:29" x14ac:dyDescent="0.2">
      <c r="A4272" s="7">
        <v>0.96527777777777801</v>
      </c>
      <c r="H4272" s="13">
        <f t="shared" ca="1" si="365"/>
        <v>4.8048120449716968E-3</v>
      </c>
      <c r="I4272" s="2">
        <v>0</v>
      </c>
      <c r="J4272" s="16">
        <v>8.359537982532618E-3</v>
      </c>
      <c r="L4272">
        <f t="shared" ca="1" si="367"/>
        <v>-2.1681843758034492E-4</v>
      </c>
      <c r="M4272" s="5">
        <v>2.9399999999999999E-3</v>
      </c>
      <c r="N4272" s="14">
        <f t="shared" si="368"/>
        <v>2.9399999999999999E-3</v>
      </c>
      <c r="O4272" s="5">
        <v>5.0000000000000001E-3</v>
      </c>
      <c r="Y4272" s="11">
        <v>0.1</v>
      </c>
      <c r="Z4272">
        <v>5.9858196924526763E-2</v>
      </c>
      <c r="AA4272">
        <v>2.9399999999999999E-2</v>
      </c>
      <c r="AB4272">
        <f t="shared" si="366"/>
        <v>0.05</v>
      </c>
      <c r="AC4272">
        <f t="shared" si="369"/>
        <v>8.359537982532618E-2</v>
      </c>
    </row>
    <row r="4273" spans="1:29" x14ac:dyDescent="0.2">
      <c r="A4273" s="7">
        <v>0.96597222222222201</v>
      </c>
      <c r="H4273" s="13">
        <f t="shared" ca="1" si="365"/>
        <v>8.8074003332870542E-3</v>
      </c>
      <c r="I4273" s="2">
        <v>0</v>
      </c>
      <c r="J4273" s="16">
        <v>-2.2658508277310094E-3</v>
      </c>
      <c r="L4273">
        <f t="shared" ca="1" si="367"/>
        <v>2.1255517446058542E-4</v>
      </c>
      <c r="M4273" s="5">
        <v>1.4300000000000001E-3</v>
      </c>
      <c r="N4273" s="14">
        <f t="shared" si="368"/>
        <v>1.4300000000000001E-3</v>
      </c>
      <c r="O4273" s="16">
        <v>6.1502270644368104E-3</v>
      </c>
      <c r="Y4273" s="11">
        <v>0.05</v>
      </c>
      <c r="Z4273">
        <v>4.6793098792225631E-2</v>
      </c>
      <c r="AA4273">
        <v>1.43E-2</v>
      </c>
      <c r="AB4273">
        <f t="shared" si="366"/>
        <v>6.1502270644368105E-2</v>
      </c>
      <c r="AC4273">
        <f t="shared" si="369"/>
        <v>2.2658508277310092E-2</v>
      </c>
    </row>
    <row r="4274" spans="1:29" x14ac:dyDescent="0.2">
      <c r="A4274" s="7">
        <v>0.96666666666666701</v>
      </c>
      <c r="H4274" s="13">
        <f t="shared" ca="1" si="365"/>
        <v>9.6368919237897633E-3</v>
      </c>
      <c r="I4274" s="2">
        <v>0</v>
      </c>
      <c r="J4274" s="16">
        <v>7.3803559091758083E-3</v>
      </c>
      <c r="L4274">
        <f t="shared" ca="1" si="367"/>
        <v>3.5957066635306728E-3</v>
      </c>
      <c r="M4274" s="5">
        <v>9.7000000000000003E-3</v>
      </c>
      <c r="N4274" s="14">
        <f t="shared" si="368"/>
        <v>9.7000000000000003E-3</v>
      </c>
      <c r="O4274" s="16">
        <v>4.7561548800475187E-3</v>
      </c>
      <c r="Y4274" s="8">
        <v>0</v>
      </c>
      <c r="Z4274">
        <v>9.0327935648460506E-2</v>
      </c>
      <c r="AA4274">
        <v>9.7000000000000003E-2</v>
      </c>
      <c r="AB4274">
        <f t="shared" si="366"/>
        <v>4.7561548800475188E-2</v>
      </c>
      <c r="AC4274">
        <f t="shared" si="369"/>
        <v>7.3803559091758078E-2</v>
      </c>
    </row>
    <row r="4275" spans="1:29" x14ac:dyDescent="0.2">
      <c r="A4275" s="7">
        <v>0.96736111111111101</v>
      </c>
      <c r="H4275" s="13">
        <f t="shared" ca="1" si="365"/>
        <v>2.5754598553372567E-3</v>
      </c>
      <c r="I4275" s="2">
        <v>0</v>
      </c>
      <c r="J4275" s="16">
        <v>-1.4049084863507295E-3</v>
      </c>
      <c r="L4275">
        <f t="shared" ca="1" si="367"/>
        <v>8.0572288919332422E-3</v>
      </c>
      <c r="M4275" s="5">
        <v>8.8900000000000003E-3</v>
      </c>
      <c r="N4275" s="14">
        <f t="shared" si="368"/>
        <v>8.8900000000000003E-3</v>
      </c>
      <c r="O4275" s="16">
        <v>8.3135869683944562E-3</v>
      </c>
      <c r="Y4275" s="11">
        <v>0.01</v>
      </c>
      <c r="Z4275">
        <v>5.4394525148041543E-2</v>
      </c>
      <c r="AA4275">
        <v>8.8900000000000007E-2</v>
      </c>
      <c r="AB4275">
        <f t="shared" si="366"/>
        <v>8.3135869683944569E-2</v>
      </c>
      <c r="AC4275">
        <f t="shared" si="369"/>
        <v>1.4049084863507295E-2</v>
      </c>
    </row>
    <row r="4276" spans="1:29" x14ac:dyDescent="0.2">
      <c r="A4276" s="7">
        <v>0.968055555555556</v>
      </c>
      <c r="H4276" s="13">
        <f t="shared" ca="1" si="365"/>
        <v>6.6802448342455625E-3</v>
      </c>
      <c r="I4276" s="2">
        <v>0</v>
      </c>
      <c r="J4276" s="16">
        <v>-2.9878866612559518E-3</v>
      </c>
      <c r="L4276">
        <f t="shared" ca="1" si="367"/>
        <v>4.3113868353353733E-3</v>
      </c>
      <c r="M4276" s="5">
        <v>1.69328E-4</v>
      </c>
      <c r="N4276" s="14">
        <f t="shared" si="368"/>
        <v>1.69328E-4</v>
      </c>
      <c r="O4276" s="5">
        <v>3.0000000000000001E-3</v>
      </c>
      <c r="Y4276" s="11">
        <v>0.06</v>
      </c>
      <c r="Z4276">
        <v>5.1581154669390287E-3</v>
      </c>
      <c r="AA4276">
        <v>1.6932800000000001E-3</v>
      </c>
      <c r="AB4276">
        <f t="shared" si="366"/>
        <v>0.03</v>
      </c>
      <c r="AC4276">
        <f t="shared" si="369"/>
        <v>2.9878866612559517E-2</v>
      </c>
    </row>
    <row r="4277" spans="1:29" x14ac:dyDescent="0.2">
      <c r="A4277" s="7">
        <v>0.96875</v>
      </c>
      <c r="H4277" s="13">
        <f t="shared" ca="1" si="365"/>
        <v>8.3894794347173073E-3</v>
      </c>
      <c r="I4277" s="2">
        <v>0</v>
      </c>
      <c r="J4277" s="16">
        <v>-1.7538233529401583E-3</v>
      </c>
      <c r="L4277">
        <f t="shared" ca="1" si="367"/>
        <v>8.4573666954863586E-4</v>
      </c>
      <c r="M4277" s="5">
        <v>5.3800000000000002E-3</v>
      </c>
      <c r="N4277" s="14">
        <f t="shared" si="368"/>
        <v>5.3800000000000002E-3</v>
      </c>
      <c r="O4277" s="16">
        <v>1.5521826063779462E-3</v>
      </c>
      <c r="Y4277" s="8">
        <v>0</v>
      </c>
      <c r="Z4277">
        <v>1.828154998969438E-2</v>
      </c>
      <c r="AA4277">
        <v>5.3800000000000001E-2</v>
      </c>
      <c r="AB4277">
        <f t="shared" si="366"/>
        <v>1.5521826063779462E-2</v>
      </c>
      <c r="AC4277">
        <f t="shared" si="369"/>
        <v>1.7538233529401582E-2</v>
      </c>
    </row>
    <row r="4278" spans="1:29" x14ac:dyDescent="0.2">
      <c r="A4278" s="7">
        <v>0.969444444444444</v>
      </c>
      <c r="H4278" s="13">
        <f t="shared" ca="1" si="365"/>
        <v>7.2846635383109538E-4</v>
      </c>
      <c r="I4278" s="2">
        <v>0</v>
      </c>
      <c r="J4278" s="16">
        <v>3.8093614641567701E-3</v>
      </c>
      <c r="L4278">
        <f t="shared" ca="1" si="367"/>
        <v>4.7902542839347506E-3</v>
      </c>
      <c r="M4278" s="5">
        <v>2.5999999999999999E-3</v>
      </c>
      <c r="N4278" s="14">
        <f t="shared" si="368"/>
        <v>2.5999999999999999E-3</v>
      </c>
      <c r="O4278" s="5">
        <v>0.04</v>
      </c>
      <c r="Y4278" s="11">
        <v>4.0000000000000001E-3</v>
      </c>
      <c r="Z4278">
        <v>3.9903453551558166E-2</v>
      </c>
      <c r="AA4278">
        <v>2.5999999999999999E-2</v>
      </c>
      <c r="AB4278">
        <f t="shared" si="366"/>
        <v>0.4</v>
      </c>
      <c r="AC4278">
        <f t="shared" si="369"/>
        <v>3.80936146415677E-2</v>
      </c>
    </row>
    <row r="4279" spans="1:29" x14ac:dyDescent="0.2">
      <c r="A4279" s="7">
        <v>0.97013888888888899</v>
      </c>
      <c r="H4279" s="13">
        <f t="shared" ca="1" si="365"/>
        <v>3.8179793304978218E-3</v>
      </c>
      <c r="I4279" s="2">
        <v>0</v>
      </c>
      <c r="J4279" s="16">
        <v>8.8479977892569513E-3</v>
      </c>
      <c r="L4279">
        <f t="shared" ca="1" si="367"/>
        <v>7.4884294742427662E-4</v>
      </c>
      <c r="M4279" s="5">
        <v>9.2800000000000001E-3</v>
      </c>
      <c r="N4279" s="14">
        <f t="shared" si="368"/>
        <v>9.2800000000000001E-3</v>
      </c>
      <c r="O4279" s="5">
        <v>0</v>
      </c>
      <c r="Y4279" s="11">
        <v>0</v>
      </c>
      <c r="Z4279">
        <v>9.8571564267497039E-2</v>
      </c>
      <c r="AA4279">
        <v>9.2799999999999994E-2</v>
      </c>
      <c r="AB4279">
        <f t="shared" si="366"/>
        <v>0</v>
      </c>
      <c r="AC4279">
        <f t="shared" si="369"/>
        <v>8.8479977892569506E-2</v>
      </c>
    </row>
    <row r="4280" spans="1:29" x14ac:dyDescent="0.2">
      <c r="A4280" s="7">
        <v>0.97083333333333299</v>
      </c>
      <c r="H4280" s="13">
        <f t="shared" ca="1" si="365"/>
        <v>3.5335544664050421E-3</v>
      </c>
      <c r="I4280" s="2">
        <v>0</v>
      </c>
      <c r="J4280" s="16">
        <v>8.7454800848102941E-3</v>
      </c>
      <c r="L4280">
        <f t="shared" ca="1" si="367"/>
        <v>-3.0854163771296995E-4</v>
      </c>
      <c r="M4280" s="5">
        <v>3.8800000000000002E-3</v>
      </c>
      <c r="N4280" s="14">
        <f t="shared" si="368"/>
        <v>3.8800000000000002E-3</v>
      </c>
      <c r="O4280" s="5">
        <v>0</v>
      </c>
      <c r="Y4280" s="11">
        <v>4.0000000000000001E-3</v>
      </c>
      <c r="Z4280">
        <v>7.8621445338256518E-2</v>
      </c>
      <c r="AA4280">
        <v>3.8800000000000001E-2</v>
      </c>
      <c r="AB4280">
        <f t="shared" si="366"/>
        <v>0</v>
      </c>
      <c r="AC4280">
        <f t="shared" si="369"/>
        <v>8.7454800848102948E-2</v>
      </c>
    </row>
    <row r="4281" spans="1:29" x14ac:dyDescent="0.2">
      <c r="A4281" s="7">
        <v>0.97152777777777799</v>
      </c>
      <c r="H4281" s="13">
        <f t="shared" ca="1" si="365"/>
        <v>2.6206725670465171E-3</v>
      </c>
      <c r="I4281" s="2">
        <v>0</v>
      </c>
      <c r="J4281" s="16">
        <v>3.1094798819927766E-3</v>
      </c>
      <c r="L4281">
        <f t="shared" ca="1" si="367"/>
        <v>2.2977602185540328E-3</v>
      </c>
      <c r="M4281" s="5">
        <v>7.9399999999999991E-3</v>
      </c>
      <c r="N4281" s="14">
        <f t="shared" si="368"/>
        <v>7.9399999999999991E-3</v>
      </c>
      <c r="O4281" s="16">
        <v>3.9194211362832279E-3</v>
      </c>
      <c r="Y4281" s="11">
        <v>0.1</v>
      </c>
      <c r="Z4281">
        <v>8.0120894580816851E-2</v>
      </c>
      <c r="AA4281">
        <v>7.9399999999999998E-2</v>
      </c>
      <c r="AB4281">
        <f t="shared" si="366"/>
        <v>3.9194211362832278E-2</v>
      </c>
      <c r="AC4281">
        <f t="shared" si="369"/>
        <v>3.1094798819927764E-2</v>
      </c>
    </row>
    <row r="4282" spans="1:29" x14ac:dyDescent="0.2">
      <c r="A4282" s="7">
        <v>0.97222222222222199</v>
      </c>
      <c r="H4282" s="13">
        <f t="shared" ca="1" si="365"/>
        <v>2.3212618805388339E-3</v>
      </c>
      <c r="I4282" s="2">
        <v>0</v>
      </c>
      <c r="J4282" s="16">
        <v>1.3698035096667916E-3</v>
      </c>
      <c r="L4282">
        <f t="shared" ca="1" si="367"/>
        <v>1.6112255916742556E-3</v>
      </c>
      <c r="M4282" s="5">
        <v>1.6999999999999999E-3</v>
      </c>
      <c r="N4282" s="14">
        <f t="shared" si="368"/>
        <v>1.6999999999999999E-3</v>
      </c>
      <c r="O4282" s="16">
        <v>7.9962837359043651E-3</v>
      </c>
      <c r="Y4282" s="11">
        <v>4.0000000000000001E-3</v>
      </c>
      <c r="Z4282">
        <v>5.8960592573461895E-2</v>
      </c>
      <c r="AA4282">
        <v>1.6999999999999998E-2</v>
      </c>
      <c r="AB4282">
        <f t="shared" si="366"/>
        <v>7.9962837359043651E-2</v>
      </c>
      <c r="AC4282">
        <f t="shared" si="369"/>
        <v>1.3698035096667916E-2</v>
      </c>
    </row>
    <row r="4283" spans="1:29" x14ac:dyDescent="0.2">
      <c r="A4283" s="7">
        <v>0.97291666666666698</v>
      </c>
      <c r="H4283" s="13">
        <f t="shared" ca="1" si="365"/>
        <v>2.7581456137825287E-3</v>
      </c>
      <c r="I4283" s="2">
        <v>0</v>
      </c>
      <c r="J4283" s="16">
        <v>-4.1699353472823284E-3</v>
      </c>
      <c r="L4283">
        <f t="shared" ca="1" si="367"/>
        <v>3.8451626011774412E-3</v>
      </c>
      <c r="M4283" s="5">
        <v>2.0799999999999998E-3</v>
      </c>
      <c r="N4283" s="14">
        <f t="shared" si="368"/>
        <v>2.0799999999999998E-3</v>
      </c>
      <c r="O4283" s="16">
        <v>8.0237401174311218E-3</v>
      </c>
      <c r="Y4283" s="11">
        <v>8.0000000000000002E-3</v>
      </c>
      <c r="Z4283">
        <v>1.6600463427963509E-3</v>
      </c>
      <c r="AA4283">
        <v>2.0799999999999999E-2</v>
      </c>
      <c r="AB4283">
        <f t="shared" si="366"/>
        <v>8.0237401174311218E-2</v>
      </c>
      <c r="AC4283">
        <f t="shared" si="369"/>
        <v>4.1699353472823282E-2</v>
      </c>
    </row>
    <row r="4284" spans="1:29" x14ac:dyDescent="0.2">
      <c r="A4284" s="7">
        <v>0.97361111111111098</v>
      </c>
      <c r="H4284" s="13">
        <f t="shared" ref="H4284:H4321" ca="1" si="370">RAND()*(0+0.01)</f>
        <v>2.1904220679649232E-3</v>
      </c>
      <c r="I4284" s="2">
        <v>0</v>
      </c>
      <c r="J4284" s="16">
        <v>2.4320522679977755E-3</v>
      </c>
      <c r="L4284">
        <f t="shared" ca="1" si="367"/>
        <v>-2.3564503159131701E-3</v>
      </c>
      <c r="M4284" s="5">
        <v>9.4199999999999996E-3</v>
      </c>
      <c r="N4284" s="14">
        <f t="shared" si="368"/>
        <v>9.4199999999999996E-3</v>
      </c>
      <c r="O4284" s="5">
        <v>0.01</v>
      </c>
      <c r="Y4284" s="11">
        <v>5.0000000000000001E-3</v>
      </c>
      <c r="Z4284">
        <v>2.849023333096895E-2</v>
      </c>
      <c r="AA4284">
        <v>9.4199999999999992E-2</v>
      </c>
      <c r="AB4284">
        <f t="shared" si="366"/>
        <v>0.1</v>
      </c>
      <c r="AC4284">
        <f t="shared" si="369"/>
        <v>2.4320522679977755E-2</v>
      </c>
    </row>
    <row r="4285" spans="1:29" x14ac:dyDescent="0.2">
      <c r="A4285" s="7">
        <v>0.97430555555555598</v>
      </c>
      <c r="H4285" s="13">
        <f t="shared" ca="1" si="370"/>
        <v>4.8341162961909245E-3</v>
      </c>
      <c r="I4285" s="2">
        <v>0</v>
      </c>
      <c r="J4285" s="16">
        <v>-3.0685295737349289E-3</v>
      </c>
      <c r="L4285">
        <f t="shared" ca="1" si="367"/>
        <v>6.9879795913153344E-3</v>
      </c>
      <c r="M4285" s="5">
        <v>3.48E-3</v>
      </c>
      <c r="N4285" s="14">
        <f t="shared" si="368"/>
        <v>3.48E-3</v>
      </c>
      <c r="O4285" s="5">
        <v>0</v>
      </c>
      <c r="Y4285" s="11">
        <v>3.0000000000000001E-3</v>
      </c>
      <c r="Z4285">
        <v>9.6937419433044847E-2</v>
      </c>
      <c r="AA4285">
        <v>3.4799999999999998E-2</v>
      </c>
      <c r="AB4285">
        <f t="shared" ref="AB4285:AB4321" si="371">(ABS(O4285))*10</f>
        <v>0</v>
      </c>
      <c r="AC4285">
        <f t="shared" si="369"/>
        <v>3.0685295737349287E-2</v>
      </c>
    </row>
    <row r="4286" spans="1:29" x14ac:dyDescent="0.2">
      <c r="A4286" s="7">
        <v>0.97499999999999998</v>
      </c>
      <c r="H4286" s="13">
        <f t="shared" ca="1" si="370"/>
        <v>6.5268696086487731E-3</v>
      </c>
      <c r="I4286" s="2">
        <v>0</v>
      </c>
      <c r="J4286" s="16">
        <v>-2.2066434662728648E-3</v>
      </c>
      <c r="L4286">
        <f t="shared" ca="1" si="367"/>
        <v>8.6899500544777748E-3</v>
      </c>
      <c r="M4286" s="5">
        <v>4.1900000000000001E-3</v>
      </c>
      <c r="N4286" s="14">
        <f t="shared" si="368"/>
        <v>4.1900000000000001E-3</v>
      </c>
      <c r="O4286" s="16">
        <v>3.6592937819043955E-3</v>
      </c>
      <c r="Y4286" s="11">
        <v>8.9999999999999993E-3</v>
      </c>
      <c r="Z4286">
        <v>8.536533396646187E-2</v>
      </c>
      <c r="AA4286">
        <v>4.19E-2</v>
      </c>
      <c r="AB4286">
        <f t="shared" si="371"/>
        <v>3.6592937819043957E-2</v>
      </c>
      <c r="AC4286">
        <f t="shared" si="369"/>
        <v>2.2066434662728649E-2</v>
      </c>
    </row>
    <row r="4287" spans="1:29" x14ac:dyDescent="0.2">
      <c r="A4287" s="7">
        <v>0.97569444444444497</v>
      </c>
      <c r="H4287" s="13">
        <f t="shared" ca="1" si="370"/>
        <v>1.4540235573100259E-3</v>
      </c>
      <c r="I4287" s="2">
        <v>0</v>
      </c>
      <c r="J4287" s="16">
        <v>-2.3664980686473429E-3</v>
      </c>
      <c r="L4287">
        <f t="shared" ca="1" si="367"/>
        <v>-1.8756338493766869E-3</v>
      </c>
      <c r="M4287" s="5">
        <v>2.5799999999999998E-3</v>
      </c>
      <c r="N4287" s="14">
        <f t="shared" si="368"/>
        <v>2.5799999999999998E-3</v>
      </c>
      <c r="O4287" s="5">
        <v>0.04</v>
      </c>
      <c r="Y4287" s="11">
        <v>6.0000000000000001E-3</v>
      </c>
      <c r="Z4287">
        <v>9.4051296573629345E-2</v>
      </c>
      <c r="AA4287">
        <v>2.5799999999999997E-2</v>
      </c>
      <c r="AB4287">
        <f t="shared" si="371"/>
        <v>0.4</v>
      </c>
      <c r="AC4287">
        <f t="shared" si="369"/>
        <v>2.3664980686473429E-2</v>
      </c>
    </row>
    <row r="4288" spans="1:29" x14ac:dyDescent="0.2">
      <c r="A4288" s="7">
        <v>0.97638888888888897</v>
      </c>
      <c r="H4288" s="13">
        <f t="shared" ca="1" si="370"/>
        <v>3.4110778747415984E-3</v>
      </c>
      <c r="I4288" s="2">
        <v>0</v>
      </c>
      <c r="J4288" s="16">
        <v>5.1996334145792446E-4</v>
      </c>
      <c r="L4288">
        <f t="shared" ca="1" si="367"/>
        <v>5.921860739760281E-3</v>
      </c>
      <c r="M4288" s="5">
        <v>1.66E-3</v>
      </c>
      <c r="N4288" s="14">
        <f t="shared" si="368"/>
        <v>1.66E-3</v>
      </c>
      <c r="O4288" s="5">
        <v>0</v>
      </c>
      <c r="Y4288" s="11">
        <v>1E-3</v>
      </c>
      <c r="Z4288">
        <v>2.7959663903588252E-2</v>
      </c>
      <c r="AA4288">
        <v>1.66E-2</v>
      </c>
      <c r="AB4288">
        <f t="shared" si="371"/>
        <v>0</v>
      </c>
      <c r="AC4288">
        <f t="shared" si="369"/>
        <v>5.1996334145792446E-3</v>
      </c>
    </row>
    <row r="4289" spans="1:29" x14ac:dyDescent="0.2">
      <c r="A4289" s="7">
        <v>0.97708333333333297</v>
      </c>
      <c r="H4289" s="13">
        <f t="shared" ca="1" si="370"/>
        <v>9.8847907861494789E-4</v>
      </c>
      <c r="I4289" s="2">
        <v>0</v>
      </c>
      <c r="J4289" s="16">
        <v>5.0024940116071585E-3</v>
      </c>
      <c r="L4289">
        <f t="shared" ca="1" si="367"/>
        <v>-2.801366529163516E-3</v>
      </c>
      <c r="M4289" s="5">
        <v>2.6100300000000001E-5</v>
      </c>
      <c r="N4289" s="14">
        <f t="shared" si="368"/>
        <v>2.6100300000000001E-5</v>
      </c>
      <c r="O4289" s="16">
        <v>3.7605332446772237E-3</v>
      </c>
      <c r="Y4289" s="11">
        <v>8.0000000000000002E-3</v>
      </c>
      <c r="Z4289">
        <v>1.2137252262891984E-2</v>
      </c>
      <c r="AA4289">
        <v>2.6100299999999999E-4</v>
      </c>
      <c r="AB4289">
        <f t="shared" si="371"/>
        <v>3.7605332446772236E-2</v>
      </c>
      <c r="AC4289">
        <f t="shared" si="369"/>
        <v>5.0024940116071587E-2</v>
      </c>
    </row>
    <row r="4290" spans="1:29" x14ac:dyDescent="0.2">
      <c r="A4290" s="7">
        <v>0.97777777777777797</v>
      </c>
      <c r="H4290" s="13">
        <f t="shared" ca="1" si="370"/>
        <v>9.27718341769131E-3</v>
      </c>
      <c r="I4290" s="2">
        <v>0</v>
      </c>
      <c r="J4290" s="16">
        <v>4.9513738683547538E-3</v>
      </c>
      <c r="L4290">
        <f t="shared" ref="L4290:L4321" ca="1" si="372">(RAND()*(0.01+0.005)-0.005)*1</f>
        <v>8.9391019886113331E-3</v>
      </c>
      <c r="M4290" s="5">
        <v>9.0799999999999995E-3</v>
      </c>
      <c r="N4290" s="14">
        <f t="shared" si="368"/>
        <v>9.0799999999999995E-3</v>
      </c>
      <c r="O4290" s="16">
        <v>3.6289447108923175E-4</v>
      </c>
      <c r="Y4290" s="11">
        <v>0</v>
      </c>
      <c r="Z4290">
        <v>5.3497294008249548E-2</v>
      </c>
      <c r="AA4290">
        <v>9.0799999999999992E-2</v>
      </c>
      <c r="AB4290">
        <f t="shared" si="371"/>
        <v>3.6289447108923175E-3</v>
      </c>
      <c r="AC4290">
        <f t="shared" si="369"/>
        <v>4.951373868354754E-2</v>
      </c>
    </row>
    <row r="4291" spans="1:29" x14ac:dyDescent="0.2">
      <c r="A4291" s="7">
        <v>0.97847222222222197</v>
      </c>
      <c r="H4291" s="13">
        <f t="shared" ca="1" si="370"/>
        <v>3.8550755807453432E-3</v>
      </c>
      <c r="I4291" s="2">
        <v>0</v>
      </c>
      <c r="J4291" s="16">
        <v>9.4097106688751861E-4</v>
      </c>
      <c r="L4291">
        <f t="shared" ca="1" si="372"/>
        <v>-9.0512077218759569E-4</v>
      </c>
      <c r="M4291" s="5">
        <v>7.1700000000000002E-3</v>
      </c>
      <c r="N4291" s="14">
        <f t="shared" ref="N4291:N4321" si="373">ABS(M4291)</f>
        <v>7.1700000000000002E-3</v>
      </c>
      <c r="O4291" s="5">
        <v>0</v>
      </c>
      <c r="Y4291" s="11">
        <v>3.0000000000000001E-3</v>
      </c>
      <c r="Z4291">
        <v>3.7048665653797712E-2</v>
      </c>
      <c r="AA4291">
        <v>7.17E-2</v>
      </c>
      <c r="AB4291">
        <f t="shared" si="371"/>
        <v>0</v>
      </c>
      <c r="AC4291">
        <f t="shared" si="369"/>
        <v>9.4097106688751861E-3</v>
      </c>
    </row>
    <row r="4292" spans="1:29" x14ac:dyDescent="0.2">
      <c r="A4292" s="7">
        <v>0.97916666666666696</v>
      </c>
      <c r="H4292" s="13">
        <f t="shared" ca="1" si="370"/>
        <v>8.0286690763637057E-3</v>
      </c>
      <c r="I4292" s="2">
        <v>0</v>
      </c>
      <c r="J4292" s="16">
        <v>4.3448275003537574E-4</v>
      </c>
      <c r="L4292">
        <f t="shared" ca="1" si="372"/>
        <v>-3.7601079815040251E-3</v>
      </c>
      <c r="M4292" s="5">
        <v>8.7500000000000008E-3</v>
      </c>
      <c r="N4292" s="14">
        <f t="shared" si="373"/>
        <v>8.7500000000000008E-3</v>
      </c>
      <c r="O4292" s="16">
        <v>6.6767549779274066E-3</v>
      </c>
      <c r="Y4292" s="11">
        <v>8.9999999999999993E-3</v>
      </c>
      <c r="Z4292">
        <v>1.8639939269803785E-2</v>
      </c>
      <c r="AA4292">
        <v>8.7500000000000008E-2</v>
      </c>
      <c r="AB4292">
        <f t="shared" si="371"/>
        <v>6.6767549779274071E-2</v>
      </c>
      <c r="AC4292">
        <f t="shared" si="369"/>
        <v>4.3448275003537574E-3</v>
      </c>
    </row>
    <row r="4293" spans="1:29" x14ac:dyDescent="0.2">
      <c r="A4293" s="7">
        <v>0.97986111111111096</v>
      </c>
      <c r="H4293" s="13">
        <f t="shared" ca="1" si="370"/>
        <v>2.846337588518134E-3</v>
      </c>
      <c r="I4293" s="2">
        <v>0</v>
      </c>
      <c r="J4293" s="16">
        <v>4.3230423346648948E-3</v>
      </c>
      <c r="L4293">
        <f t="shared" ca="1" si="372"/>
        <v>2.8485965238096711E-4</v>
      </c>
      <c r="M4293" s="5">
        <v>8.1600000000000006E-3</v>
      </c>
      <c r="N4293" s="14">
        <f t="shared" si="373"/>
        <v>8.1600000000000006E-3</v>
      </c>
      <c r="O4293" s="5">
        <v>0</v>
      </c>
      <c r="Y4293" s="11">
        <v>6.0000000000000001E-3</v>
      </c>
      <c r="Z4293">
        <v>7.0968103758492621E-2</v>
      </c>
      <c r="AA4293">
        <v>8.1600000000000006E-2</v>
      </c>
      <c r="AB4293">
        <f t="shared" si="371"/>
        <v>0</v>
      </c>
      <c r="AC4293">
        <f t="shared" si="369"/>
        <v>4.323042334664895E-2</v>
      </c>
    </row>
    <row r="4294" spans="1:29" x14ac:dyDescent="0.2">
      <c r="A4294" s="7">
        <v>0.98055555555555596</v>
      </c>
      <c r="H4294" s="13">
        <f t="shared" ca="1" si="370"/>
        <v>9.6457171275806525E-3</v>
      </c>
      <c r="I4294" s="2">
        <v>0</v>
      </c>
      <c r="J4294" s="16">
        <v>-2.8364590535155457E-3</v>
      </c>
      <c r="L4294">
        <f t="shared" ca="1" si="372"/>
        <v>5.9962607166112649E-4</v>
      </c>
      <c r="M4294" s="5">
        <v>4.4999999999999997E-3</v>
      </c>
      <c r="N4294" s="14">
        <f t="shared" si="373"/>
        <v>4.4999999999999997E-3</v>
      </c>
      <c r="O4294" s="16">
        <v>4.4088163919612467E-3</v>
      </c>
      <c r="Y4294" s="8">
        <v>0</v>
      </c>
      <c r="Z4294">
        <v>2.0115515743874202E-2</v>
      </c>
      <c r="AA4294">
        <v>4.4999999999999998E-2</v>
      </c>
      <c r="AB4294">
        <f t="shared" si="371"/>
        <v>4.4088163919612469E-2</v>
      </c>
      <c r="AC4294">
        <f t="shared" si="369"/>
        <v>2.8364590535155457E-2</v>
      </c>
    </row>
    <row r="4295" spans="1:29" x14ac:dyDescent="0.2">
      <c r="A4295" s="7">
        <v>0.98124999999999996</v>
      </c>
      <c r="H4295" s="13">
        <f t="shared" ca="1" si="370"/>
        <v>3.4766623861386872E-3</v>
      </c>
      <c r="I4295" s="2">
        <v>0</v>
      </c>
      <c r="J4295" s="16">
        <v>1.5697428361897102E-3</v>
      </c>
      <c r="L4295">
        <f t="shared" ca="1" si="372"/>
        <v>5.0427563843371609E-3</v>
      </c>
      <c r="M4295" s="5">
        <v>4.62E-3</v>
      </c>
      <c r="N4295" s="14">
        <f t="shared" si="373"/>
        <v>4.62E-3</v>
      </c>
      <c r="O4295" s="5">
        <v>0</v>
      </c>
      <c r="Y4295" s="11">
        <v>7.0000000000000001E-3</v>
      </c>
      <c r="Z4295">
        <v>4.2227421002621779E-2</v>
      </c>
      <c r="AA4295">
        <v>4.6199999999999998E-2</v>
      </c>
      <c r="AB4295">
        <f t="shared" si="371"/>
        <v>0</v>
      </c>
      <c r="AC4295">
        <f t="shared" si="369"/>
        <v>1.5697428361897102E-2</v>
      </c>
    </row>
    <row r="4296" spans="1:29" x14ac:dyDescent="0.2">
      <c r="A4296" s="7">
        <v>0.98194444444444495</v>
      </c>
      <c r="H4296" s="13">
        <f t="shared" ca="1" si="370"/>
        <v>2.2603327067402257E-3</v>
      </c>
      <c r="I4296" s="2">
        <v>0</v>
      </c>
      <c r="J4296" s="16">
        <v>-1.9937657412615823E-3</v>
      </c>
      <c r="L4296">
        <f t="shared" ca="1" si="372"/>
        <v>4.7773693948113772E-3</v>
      </c>
      <c r="M4296" s="5">
        <v>5.77E-3</v>
      </c>
      <c r="N4296" s="14">
        <f t="shared" si="373"/>
        <v>5.77E-3</v>
      </c>
      <c r="O4296" s="16">
        <v>8.477833527604943E-3</v>
      </c>
      <c r="Y4296" s="11">
        <v>1E-3</v>
      </c>
      <c r="Z4296">
        <v>7.7546569916064609E-2</v>
      </c>
      <c r="AA4296">
        <v>5.7700000000000001E-2</v>
      </c>
      <c r="AB4296">
        <f t="shared" si="371"/>
        <v>8.477833527604943E-2</v>
      </c>
      <c r="AC4296">
        <f t="shared" si="369"/>
        <v>1.9937657412615821E-2</v>
      </c>
    </row>
    <row r="4297" spans="1:29" x14ac:dyDescent="0.2">
      <c r="A4297" s="7">
        <v>0.98263888888888895</v>
      </c>
      <c r="H4297" s="13">
        <f t="shared" ca="1" si="370"/>
        <v>5.8315124367668211E-3</v>
      </c>
      <c r="I4297" s="2">
        <v>0</v>
      </c>
      <c r="J4297" s="16">
        <v>6.600055323756039E-3</v>
      </c>
      <c r="L4297">
        <f t="shared" ca="1" si="372"/>
        <v>4.2733096313052723E-3</v>
      </c>
      <c r="M4297" s="5">
        <v>7.5199999999999998E-3</v>
      </c>
      <c r="N4297" s="14">
        <f t="shared" si="373"/>
        <v>7.5199999999999998E-3</v>
      </c>
      <c r="O4297" s="16">
        <v>5.665832471543176E-3</v>
      </c>
      <c r="Y4297" s="11">
        <v>1E-3</v>
      </c>
      <c r="Z4297">
        <v>2.2468065558486683E-2</v>
      </c>
      <c r="AA4297">
        <v>7.5200000000000003E-2</v>
      </c>
      <c r="AB4297">
        <f t="shared" si="371"/>
        <v>5.6658324715431758E-2</v>
      </c>
      <c r="AC4297">
        <f t="shared" si="369"/>
        <v>6.6000553237560391E-2</v>
      </c>
    </row>
    <row r="4298" spans="1:29" x14ac:dyDescent="0.2">
      <c r="A4298" s="7">
        <v>0.98333333333333295</v>
      </c>
      <c r="H4298" s="13">
        <f t="shared" ca="1" si="370"/>
        <v>6.9218387980765133E-3</v>
      </c>
      <c r="I4298" s="2">
        <v>0</v>
      </c>
      <c r="J4298" s="16">
        <v>8.3639697332622415E-3</v>
      </c>
      <c r="L4298">
        <f t="shared" ca="1" si="372"/>
        <v>7.0016067934467246E-3</v>
      </c>
      <c r="M4298" s="5">
        <v>8.4248000000000005E-4</v>
      </c>
      <c r="N4298" s="14">
        <f t="shared" si="373"/>
        <v>8.4248000000000005E-4</v>
      </c>
      <c r="O4298" s="5">
        <v>0.01</v>
      </c>
      <c r="Y4298" s="11">
        <v>4.0000000000000001E-3</v>
      </c>
      <c r="Z4298">
        <v>3.9636693426492141E-2</v>
      </c>
      <c r="AA4298">
        <v>8.4247999999999997E-3</v>
      </c>
      <c r="AB4298">
        <f t="shared" si="371"/>
        <v>0.1</v>
      </c>
      <c r="AC4298">
        <f t="shared" si="369"/>
        <v>8.3639697332622415E-2</v>
      </c>
    </row>
    <row r="4299" spans="1:29" x14ac:dyDescent="0.2">
      <c r="A4299" s="7">
        <v>0.98402777777777795</v>
      </c>
      <c r="H4299" s="13">
        <f t="shared" ca="1" si="370"/>
        <v>7.7243931029809237E-3</v>
      </c>
      <c r="I4299" s="2">
        <v>0</v>
      </c>
      <c r="J4299" s="16">
        <v>-9.5299333626197493E-4</v>
      </c>
      <c r="L4299">
        <f t="shared" ca="1" si="372"/>
        <v>-3.9808406082929458E-3</v>
      </c>
      <c r="M4299" s="5">
        <v>6.8782200000000004E-4</v>
      </c>
      <c r="N4299" s="14">
        <f t="shared" si="373"/>
        <v>6.8782200000000004E-4</v>
      </c>
      <c r="O4299" s="5">
        <v>0.2</v>
      </c>
      <c r="Y4299" s="11">
        <v>1E-3</v>
      </c>
      <c r="Z4299">
        <v>6.1152646192571929E-2</v>
      </c>
      <c r="AA4299">
        <v>6.8782200000000009E-3</v>
      </c>
      <c r="AB4299">
        <f t="shared" si="371"/>
        <v>2</v>
      </c>
      <c r="AC4299">
        <f t="shared" si="369"/>
        <v>9.5299333626197493E-3</v>
      </c>
    </row>
    <row r="4300" spans="1:29" x14ac:dyDescent="0.2">
      <c r="A4300" s="7">
        <v>0.98472222222222205</v>
      </c>
      <c r="H4300" s="13">
        <f t="shared" ca="1" si="370"/>
        <v>1.3258554758522267E-3</v>
      </c>
      <c r="I4300" s="2">
        <v>0</v>
      </c>
      <c r="J4300" s="16">
        <v>8.6823760761859173E-3</v>
      </c>
      <c r="L4300">
        <f t="shared" ca="1" si="372"/>
        <v>3.6891477439196059E-3</v>
      </c>
      <c r="M4300" s="5">
        <v>1.1100000000000001E-3</v>
      </c>
      <c r="N4300" s="14">
        <f t="shared" si="373"/>
        <v>1.1100000000000001E-3</v>
      </c>
      <c r="O4300" s="5">
        <v>4.0000000000000001E-3</v>
      </c>
      <c r="Y4300" s="11">
        <v>1E-3</v>
      </c>
      <c r="Z4300">
        <v>9.9742609722176023E-2</v>
      </c>
      <c r="AA4300">
        <v>1.11E-2</v>
      </c>
      <c r="AB4300">
        <f t="shared" si="371"/>
        <v>0.04</v>
      </c>
      <c r="AC4300">
        <f t="shared" si="369"/>
        <v>8.6823760761859173E-2</v>
      </c>
    </row>
    <row r="4301" spans="1:29" x14ac:dyDescent="0.2">
      <c r="A4301" s="7">
        <v>0.98541666666666705</v>
      </c>
      <c r="H4301" s="13">
        <f t="shared" ca="1" si="370"/>
        <v>4.5389036177125291E-3</v>
      </c>
      <c r="I4301" s="2">
        <v>0</v>
      </c>
      <c r="J4301" s="16">
        <v>5.3699670518197297E-3</v>
      </c>
      <c r="L4301">
        <f t="shared" ca="1" si="372"/>
        <v>7.2415040082110848E-3</v>
      </c>
      <c r="M4301" s="5">
        <v>9.7300000000000008E-3</v>
      </c>
      <c r="N4301" s="14">
        <f t="shared" si="373"/>
        <v>9.7300000000000008E-3</v>
      </c>
      <c r="O4301" s="16">
        <v>8.1236075270597063E-3</v>
      </c>
      <c r="Y4301" s="8">
        <v>0</v>
      </c>
      <c r="Z4301">
        <v>3.939795713768527E-2</v>
      </c>
      <c r="AA4301">
        <v>9.7300000000000011E-2</v>
      </c>
      <c r="AB4301">
        <f t="shared" si="371"/>
        <v>8.1236075270597063E-2</v>
      </c>
      <c r="AC4301">
        <f t="shared" si="369"/>
        <v>5.3699670518197296E-2</v>
      </c>
    </row>
    <row r="4302" spans="1:29" x14ac:dyDescent="0.2">
      <c r="A4302" s="7">
        <v>0.98611111111111105</v>
      </c>
      <c r="H4302" s="13">
        <f t="shared" ca="1" si="370"/>
        <v>5.7646795092317227E-3</v>
      </c>
      <c r="I4302" s="2">
        <v>0</v>
      </c>
      <c r="J4302" s="16">
        <v>5.7557089662897331E-3</v>
      </c>
      <c r="L4302">
        <f t="shared" ca="1" si="372"/>
        <v>-4.1114001523178019E-4</v>
      </c>
      <c r="M4302" s="5">
        <v>9.5305599999999998E-4</v>
      </c>
      <c r="N4302" s="14">
        <f t="shared" si="373"/>
        <v>9.5305599999999998E-4</v>
      </c>
      <c r="O4302" s="16">
        <v>2.656290496654252E-3</v>
      </c>
      <c r="Y4302" s="11">
        <v>4.0000000000000001E-3</v>
      </c>
      <c r="Z4302">
        <v>3.638180241651643E-2</v>
      </c>
      <c r="AA4302">
        <v>9.5305600000000004E-3</v>
      </c>
      <c r="AB4302">
        <f t="shared" si="371"/>
        <v>2.6562904966542518E-2</v>
      </c>
      <c r="AC4302">
        <f t="shared" si="369"/>
        <v>5.7557089662897333E-2</v>
      </c>
    </row>
    <row r="4303" spans="1:29" x14ac:dyDescent="0.2">
      <c r="A4303" s="7">
        <v>0.98680555555555605</v>
      </c>
      <c r="H4303" s="13">
        <f t="shared" ca="1" si="370"/>
        <v>5.9572591891399245E-3</v>
      </c>
      <c r="I4303" s="2">
        <v>0</v>
      </c>
      <c r="J4303" s="16">
        <v>7.3239297238074574E-3</v>
      </c>
      <c r="L4303">
        <f t="shared" ca="1" si="372"/>
        <v>8.304539602926389E-3</v>
      </c>
      <c r="M4303" s="5">
        <v>2.0600000000000002E-3</v>
      </c>
      <c r="N4303" s="14">
        <f t="shared" si="373"/>
        <v>2.0600000000000002E-3</v>
      </c>
      <c r="O4303" s="16">
        <v>1.7612462195890468E-3</v>
      </c>
      <c r="Y4303" s="8">
        <v>0</v>
      </c>
      <c r="Z4303">
        <v>6.1885521891488014E-2</v>
      </c>
      <c r="AA4303">
        <v>2.06E-2</v>
      </c>
      <c r="AB4303">
        <f t="shared" si="371"/>
        <v>1.7612462195890466E-2</v>
      </c>
      <c r="AC4303">
        <f t="shared" si="369"/>
        <v>7.3239297238074569E-2</v>
      </c>
    </row>
    <row r="4304" spans="1:29" x14ac:dyDescent="0.2">
      <c r="A4304" s="7">
        <v>0.98750000000000004</v>
      </c>
      <c r="H4304" s="13">
        <f t="shared" ca="1" si="370"/>
        <v>6.7990187758273125E-3</v>
      </c>
      <c r="I4304" s="2">
        <v>0</v>
      </c>
      <c r="J4304" s="16">
        <v>-1.9604922308301561E-3</v>
      </c>
      <c r="L4304">
        <f t="shared" ca="1" si="372"/>
        <v>-2.4250705318401575E-3</v>
      </c>
      <c r="M4304" s="5">
        <v>4.0025999999999999E-4</v>
      </c>
      <c r="N4304" s="14">
        <f t="shared" si="373"/>
        <v>4.0025999999999999E-4</v>
      </c>
      <c r="O4304" s="16">
        <v>4.1525833599372125E-3</v>
      </c>
      <c r="Y4304" s="11">
        <v>4.0000000000000001E-3</v>
      </c>
      <c r="Z4304">
        <v>3.9311938898583774E-2</v>
      </c>
      <c r="AA4304">
        <v>4.0026000000000003E-3</v>
      </c>
      <c r="AB4304">
        <f t="shared" si="371"/>
        <v>4.1525833599372126E-2</v>
      </c>
      <c r="AC4304">
        <f t="shared" si="369"/>
        <v>1.9604922308301562E-2</v>
      </c>
    </row>
    <row r="4305" spans="1:29" x14ac:dyDescent="0.2">
      <c r="A4305" s="7">
        <v>0.98819444444444404</v>
      </c>
      <c r="H4305" s="13">
        <f t="shared" ca="1" si="370"/>
        <v>1.5069132029255005E-3</v>
      </c>
      <c r="I4305" s="2">
        <v>0</v>
      </c>
      <c r="J4305" s="16">
        <v>1.2175013658074236E-3</v>
      </c>
      <c r="L4305">
        <f t="shared" ca="1" si="372"/>
        <v>-2.5866637375064412E-3</v>
      </c>
      <c r="M4305" s="5">
        <v>7.5700000000000003E-3</v>
      </c>
      <c r="N4305" s="14">
        <f t="shared" si="373"/>
        <v>7.5700000000000003E-3</v>
      </c>
      <c r="O4305" s="16">
        <v>3.2371476006047865E-3</v>
      </c>
      <c r="Y4305" s="11">
        <v>4.0000000000000001E-3</v>
      </c>
      <c r="Z4305">
        <v>6.7716740180181118E-2</v>
      </c>
      <c r="AA4305">
        <v>7.5700000000000003E-2</v>
      </c>
      <c r="AB4305">
        <f t="shared" si="371"/>
        <v>3.2371476006047867E-2</v>
      </c>
      <c r="AC4305">
        <f t="shared" si="369"/>
        <v>1.2175013658074236E-2</v>
      </c>
    </row>
    <row r="4306" spans="1:29" x14ac:dyDescent="0.2">
      <c r="A4306" s="7">
        <v>0.98888888888888904</v>
      </c>
      <c r="H4306" s="13">
        <f t="shared" ca="1" si="370"/>
        <v>8.3266032358485995E-3</v>
      </c>
      <c r="I4306" s="2">
        <v>0</v>
      </c>
      <c r="J4306" s="16">
        <v>-1.5004728559969271E-4</v>
      </c>
      <c r="L4306">
        <f t="shared" ca="1" si="372"/>
        <v>3.9899409078971134E-3</v>
      </c>
      <c r="M4306" s="5">
        <v>7.2500000000000004E-3</v>
      </c>
      <c r="N4306" s="14">
        <f t="shared" si="373"/>
        <v>7.2500000000000004E-3</v>
      </c>
      <c r="O4306" s="16">
        <v>4.87087432073829E-3</v>
      </c>
      <c r="Y4306" s="8">
        <v>0</v>
      </c>
      <c r="Z4306">
        <v>5.6299127395210924E-2</v>
      </c>
      <c r="AA4306">
        <v>7.2500000000000009E-2</v>
      </c>
      <c r="AB4306">
        <f t="shared" si="371"/>
        <v>4.8708743207382901E-2</v>
      </c>
      <c r="AC4306">
        <f t="shared" si="369"/>
        <v>1.5004728559969271E-3</v>
      </c>
    </row>
    <row r="4307" spans="1:29" x14ac:dyDescent="0.2">
      <c r="A4307" s="7">
        <v>0.98958333333333304</v>
      </c>
      <c r="H4307" s="13">
        <f t="shared" ca="1" si="370"/>
        <v>2.0117299795635113E-3</v>
      </c>
      <c r="I4307" s="2">
        <v>0</v>
      </c>
      <c r="J4307" s="16">
        <v>4.9165520173386672E-3</v>
      </c>
      <c r="L4307">
        <f t="shared" ca="1" si="372"/>
        <v>9.8158287879799178E-4</v>
      </c>
      <c r="M4307" s="5">
        <v>5.0600000000000003E-3</v>
      </c>
      <c r="N4307" s="14">
        <f t="shared" si="373"/>
        <v>5.0600000000000003E-3</v>
      </c>
      <c r="O4307" s="16">
        <v>3.5907230258071981E-3</v>
      </c>
      <c r="Y4307" s="11">
        <v>1E-3</v>
      </c>
      <c r="Z4307">
        <v>4.1245463558229931E-2</v>
      </c>
      <c r="AA4307">
        <v>5.0600000000000006E-2</v>
      </c>
      <c r="AB4307">
        <f t="shared" si="371"/>
        <v>3.5907230258071979E-2</v>
      </c>
      <c r="AC4307">
        <f t="shared" si="369"/>
        <v>4.916552017338667E-2</v>
      </c>
    </row>
    <row r="4308" spans="1:29" x14ac:dyDescent="0.2">
      <c r="A4308" s="7">
        <v>0.99027777777777803</v>
      </c>
      <c r="H4308" s="13">
        <f t="shared" ca="1" si="370"/>
        <v>9.4872733917487993E-3</v>
      </c>
      <c r="I4308" s="2">
        <v>0</v>
      </c>
      <c r="J4308" s="16">
        <v>4.2077128927356126E-3</v>
      </c>
      <c r="L4308">
        <f t="shared" ca="1" si="372"/>
        <v>9.1918913684855032E-3</v>
      </c>
      <c r="M4308" s="5">
        <v>3.1700000000000001E-3</v>
      </c>
      <c r="N4308" s="14">
        <f t="shared" si="373"/>
        <v>3.1700000000000001E-3</v>
      </c>
      <c r="O4308" s="16">
        <v>7.9591254006789493E-3</v>
      </c>
      <c r="Y4308" s="11">
        <v>1E-3</v>
      </c>
      <c r="Z4308">
        <v>1.3678219265458659E-2</v>
      </c>
      <c r="AA4308">
        <v>3.1699999999999999E-2</v>
      </c>
      <c r="AB4308">
        <f t="shared" si="371"/>
        <v>7.9591254006789486E-2</v>
      </c>
      <c r="AC4308">
        <f t="shared" si="369"/>
        <v>4.2077128927356128E-2</v>
      </c>
    </row>
    <row r="4309" spans="1:29" x14ac:dyDescent="0.2">
      <c r="A4309" s="7">
        <v>0.99097222222222203</v>
      </c>
      <c r="H4309" s="13">
        <f t="shared" ca="1" si="370"/>
        <v>6.0405175683360792E-3</v>
      </c>
      <c r="I4309" s="2">
        <v>0</v>
      </c>
      <c r="J4309" s="16">
        <v>-3.6432103767912909E-3</v>
      </c>
      <c r="L4309">
        <f t="shared" ca="1" si="372"/>
        <v>-2.9308030123934917E-3</v>
      </c>
      <c r="M4309" s="5">
        <v>6.5625199999999996E-4</v>
      </c>
      <c r="N4309" s="14">
        <f t="shared" si="373"/>
        <v>6.5625199999999996E-4</v>
      </c>
      <c r="O4309" s="16">
        <v>7.6690249804827063E-3</v>
      </c>
      <c r="Y4309" s="8">
        <v>0</v>
      </c>
      <c r="Z4309">
        <v>1.1096297106760222E-2</v>
      </c>
      <c r="AA4309">
        <v>6.5625199999999996E-3</v>
      </c>
      <c r="AB4309">
        <f t="shared" si="371"/>
        <v>7.6690249804827068E-2</v>
      </c>
      <c r="AC4309">
        <f t="shared" si="369"/>
        <v>3.6432103767912907E-2</v>
      </c>
    </row>
    <row r="4310" spans="1:29" x14ac:dyDescent="0.2">
      <c r="A4310" s="7">
        <v>0.99166666666666703</v>
      </c>
      <c r="H4310" s="13">
        <f t="shared" ca="1" si="370"/>
        <v>2.1108377737521855E-3</v>
      </c>
      <c r="I4310" s="2">
        <v>0</v>
      </c>
      <c r="J4310" s="16">
        <v>1.4480097212356121E-3</v>
      </c>
      <c r="L4310">
        <f t="shared" ca="1" si="372"/>
        <v>2.7889444402446131E-3</v>
      </c>
      <c r="M4310" s="5">
        <v>6.4599999999999996E-3</v>
      </c>
      <c r="N4310" s="14">
        <f t="shared" si="373"/>
        <v>6.4599999999999996E-3</v>
      </c>
      <c r="O4310" s="5">
        <v>0</v>
      </c>
      <c r="Y4310" s="11">
        <v>3.0000000000000001E-3</v>
      </c>
      <c r="Z4310">
        <v>2.7166853404840817E-4</v>
      </c>
      <c r="AA4310">
        <v>6.4599999999999991E-2</v>
      </c>
      <c r="AB4310">
        <f t="shared" si="371"/>
        <v>0</v>
      </c>
      <c r="AC4310">
        <f t="shared" si="369"/>
        <v>1.4480097212356121E-2</v>
      </c>
    </row>
    <row r="4311" spans="1:29" x14ac:dyDescent="0.2">
      <c r="A4311" s="7">
        <v>0.99236111111111103</v>
      </c>
      <c r="H4311" s="13">
        <f t="shared" ca="1" si="370"/>
        <v>1.7041465662939648E-3</v>
      </c>
      <c r="I4311" s="2">
        <v>0</v>
      </c>
      <c r="J4311" s="16">
        <v>6.9315905930330971E-3</v>
      </c>
      <c r="L4311">
        <f t="shared" ca="1" si="372"/>
        <v>-4.2972718570840531E-3</v>
      </c>
      <c r="M4311" s="5">
        <v>5.2399999999999999E-3</v>
      </c>
      <c r="N4311" s="14">
        <f t="shared" si="373"/>
        <v>5.2399999999999999E-3</v>
      </c>
      <c r="O4311" s="16">
        <v>9.8319550299477594E-3</v>
      </c>
      <c r="Y4311" s="11">
        <v>4.0000000000000001E-3</v>
      </c>
      <c r="Z4311">
        <v>6.8382419354229368E-2</v>
      </c>
      <c r="AA4311">
        <v>5.2400000000000002E-2</v>
      </c>
      <c r="AB4311">
        <f t="shared" si="371"/>
        <v>9.8319550299477587E-2</v>
      </c>
      <c r="AC4311">
        <f t="shared" si="369"/>
        <v>6.9315905930330976E-2</v>
      </c>
    </row>
    <row r="4312" spans="1:29" x14ac:dyDescent="0.2">
      <c r="A4312" s="7">
        <v>0.99305555555555602</v>
      </c>
      <c r="H4312" s="13">
        <f t="shared" ca="1" si="370"/>
        <v>1.2334869499853042E-3</v>
      </c>
      <c r="I4312" s="2">
        <v>0</v>
      </c>
      <c r="J4312" s="16">
        <v>-2.3758783650447779E-3</v>
      </c>
      <c r="L4312">
        <f t="shared" ca="1" si="372"/>
        <v>6.7705519475372575E-3</v>
      </c>
      <c r="M4312" s="5">
        <v>7.2899999999999996E-3</v>
      </c>
      <c r="N4312" s="14">
        <f t="shared" si="373"/>
        <v>7.2899999999999996E-3</v>
      </c>
      <c r="O4312" s="16">
        <v>6.3427729956073205E-4</v>
      </c>
      <c r="Y4312" s="11">
        <v>0.1</v>
      </c>
      <c r="Z4312">
        <v>9.7310984642789394E-2</v>
      </c>
      <c r="AA4312">
        <v>7.2899999999999993E-2</v>
      </c>
      <c r="AB4312">
        <f t="shared" si="371"/>
        <v>6.3427729956073205E-3</v>
      </c>
      <c r="AC4312">
        <f t="shared" si="369"/>
        <v>2.3758783650447778E-2</v>
      </c>
    </row>
    <row r="4313" spans="1:29" x14ac:dyDescent="0.2">
      <c r="A4313" s="7">
        <v>0.99375000000000002</v>
      </c>
      <c r="H4313" s="13">
        <f t="shared" ca="1" si="370"/>
        <v>6.9624515749822195E-3</v>
      </c>
      <c r="I4313" s="2">
        <v>0</v>
      </c>
      <c r="J4313" s="16">
        <v>6.4184675007213929E-3</v>
      </c>
      <c r="L4313">
        <f t="shared" ca="1" si="372"/>
        <v>8.1238637109247724E-3</v>
      </c>
      <c r="M4313" s="5">
        <v>1.6199999999999999E-3</v>
      </c>
      <c r="N4313" s="14">
        <f t="shared" si="373"/>
        <v>1.6199999999999999E-3</v>
      </c>
      <c r="O4313" s="16">
        <v>2.2570363400314687E-3</v>
      </c>
      <c r="Y4313" s="11">
        <v>0.05</v>
      </c>
      <c r="Z4313">
        <v>1.0302670055071994E-2</v>
      </c>
      <c r="AA4313">
        <v>1.6199999999999999E-2</v>
      </c>
      <c r="AB4313">
        <f t="shared" si="371"/>
        <v>2.2570363400314687E-2</v>
      </c>
      <c r="AC4313">
        <f t="shared" si="369"/>
        <v>6.4184675007213934E-2</v>
      </c>
    </row>
    <row r="4314" spans="1:29" x14ac:dyDescent="0.2">
      <c r="A4314" s="7">
        <v>0.99444444444444402</v>
      </c>
      <c r="H4314" s="13">
        <f t="shared" ca="1" si="370"/>
        <v>1.341906102238869E-3</v>
      </c>
      <c r="I4314" s="2">
        <v>0</v>
      </c>
      <c r="J4314" s="16">
        <v>8.9406878419958612E-3</v>
      </c>
      <c r="L4314">
        <f t="shared" ca="1" si="372"/>
        <v>7.0791222567631595E-4</v>
      </c>
      <c r="M4314" s="5">
        <v>4.4400000000000004E-3</v>
      </c>
      <c r="N4314" s="14">
        <f t="shared" si="373"/>
        <v>4.4400000000000004E-3</v>
      </c>
      <c r="O4314" s="16">
        <v>9.4302137802617612E-3</v>
      </c>
      <c r="Y4314" s="8">
        <v>0</v>
      </c>
      <c r="Z4314">
        <v>5.4913086969115038E-2</v>
      </c>
      <c r="AA4314">
        <v>4.4400000000000002E-2</v>
      </c>
      <c r="AB4314">
        <f t="shared" si="371"/>
        <v>9.4302137802617619E-2</v>
      </c>
      <c r="AC4314">
        <f t="shared" si="369"/>
        <v>8.9406878419958619E-2</v>
      </c>
    </row>
    <row r="4315" spans="1:29" x14ac:dyDescent="0.2">
      <c r="A4315" s="7">
        <v>0.99513888888888902</v>
      </c>
      <c r="H4315" s="13">
        <f t="shared" ca="1" si="370"/>
        <v>5.8871908693564502E-3</v>
      </c>
      <c r="I4315" s="2">
        <v>0</v>
      </c>
      <c r="J4315" s="16">
        <v>8.2329949026621121E-3</v>
      </c>
      <c r="L4315">
        <f t="shared" ca="1" si="372"/>
        <v>-4.85757970269026E-3</v>
      </c>
      <c r="M4315" s="5">
        <v>4.96E-3</v>
      </c>
      <c r="N4315" s="14">
        <f t="shared" si="373"/>
        <v>4.96E-3</v>
      </c>
      <c r="O4315" s="16">
        <v>6.0072446787198547E-4</v>
      </c>
      <c r="Y4315" s="11">
        <v>0.01</v>
      </c>
      <c r="Z4315">
        <v>8.2744803563582631E-2</v>
      </c>
      <c r="AA4315">
        <v>4.9599999999999998E-2</v>
      </c>
      <c r="AB4315">
        <f t="shared" si="371"/>
        <v>6.0072446787198547E-3</v>
      </c>
      <c r="AC4315">
        <f t="shared" si="369"/>
        <v>8.2329949026621121E-2</v>
      </c>
    </row>
    <row r="4316" spans="1:29" x14ac:dyDescent="0.2">
      <c r="A4316" s="7">
        <v>0.99583333333333302</v>
      </c>
      <c r="H4316" s="13">
        <f t="shared" ca="1" si="370"/>
        <v>8.0110365004647053E-3</v>
      </c>
      <c r="I4316" s="2">
        <v>0</v>
      </c>
      <c r="J4316" s="16">
        <v>4.4965314966545133E-3</v>
      </c>
      <c r="L4316">
        <f t="shared" ca="1" si="372"/>
        <v>-2.8155797213612402E-3</v>
      </c>
      <c r="M4316" s="5">
        <v>8.2299999999999995E-3</v>
      </c>
      <c r="N4316" s="14">
        <f t="shared" si="373"/>
        <v>8.2299999999999995E-3</v>
      </c>
      <c r="O4316" s="16">
        <v>1.6613433117451393E-3</v>
      </c>
      <c r="Y4316" s="11">
        <v>0.06</v>
      </c>
      <c r="Z4316">
        <v>6.1932692946203224E-2</v>
      </c>
      <c r="AA4316">
        <v>8.2299999999999998E-2</v>
      </c>
      <c r="AB4316">
        <f t="shared" si="371"/>
        <v>1.6613433117451393E-2</v>
      </c>
      <c r="AC4316">
        <f t="shared" si="369"/>
        <v>4.4965314966545135E-2</v>
      </c>
    </row>
    <row r="4317" spans="1:29" x14ac:dyDescent="0.2">
      <c r="A4317" s="7">
        <v>0.99652777777777801</v>
      </c>
      <c r="H4317" s="13">
        <f t="shared" ca="1" si="370"/>
        <v>8.5488626237962499E-4</v>
      </c>
      <c r="I4317" s="2">
        <v>0</v>
      </c>
      <c r="J4317" s="16">
        <v>1.7286327531294407E-3</v>
      </c>
      <c r="L4317">
        <f t="shared" ca="1" si="372"/>
        <v>3.9183569329439239E-3</v>
      </c>
      <c r="M4317" s="5">
        <v>3.96E-3</v>
      </c>
      <c r="N4317" s="14">
        <f t="shared" si="373"/>
        <v>3.96E-3</v>
      </c>
      <c r="O4317" s="16">
        <v>1.3265847273840441E-3</v>
      </c>
      <c r="Y4317" s="8">
        <v>0</v>
      </c>
      <c r="Z4317">
        <v>9.8780009695797089E-2</v>
      </c>
      <c r="AA4317">
        <v>3.9599999999999996E-2</v>
      </c>
      <c r="AB4317">
        <f t="shared" si="371"/>
        <v>1.3265847273840441E-2</v>
      </c>
      <c r="AC4317">
        <f t="shared" si="369"/>
        <v>1.7286327531294408E-2</v>
      </c>
    </row>
    <row r="4318" spans="1:29" x14ac:dyDescent="0.2">
      <c r="A4318" s="7">
        <v>0.99722222222222201</v>
      </c>
      <c r="H4318" s="13">
        <f t="shared" ca="1" si="370"/>
        <v>4.3584767402319617E-3</v>
      </c>
      <c r="I4318" s="2">
        <v>0</v>
      </c>
      <c r="J4318" s="16">
        <v>-1.9399132009793115E-3</v>
      </c>
      <c r="L4318">
        <f t="shared" ca="1" si="372"/>
        <v>6.1781730342900373E-3</v>
      </c>
      <c r="M4318" s="5">
        <v>7.8220500000000001E-4</v>
      </c>
      <c r="N4318" s="14">
        <f t="shared" si="373"/>
        <v>7.8220500000000001E-4</v>
      </c>
      <c r="O4318" s="16">
        <v>9.5213670175407217E-3</v>
      </c>
      <c r="Y4318" s="11">
        <v>4.0000000000000001E-3</v>
      </c>
      <c r="Z4318">
        <v>9.2993966019819019E-2</v>
      </c>
      <c r="AA4318">
        <v>7.8220500000000005E-3</v>
      </c>
      <c r="AB4318">
        <f t="shared" si="371"/>
        <v>9.5213670175407217E-2</v>
      </c>
      <c r="AC4318">
        <f t="shared" si="369"/>
        <v>1.9399132009793114E-2</v>
      </c>
    </row>
    <row r="4319" spans="1:29" x14ac:dyDescent="0.2">
      <c r="A4319" s="7">
        <v>0.99791666666666701</v>
      </c>
      <c r="H4319" s="13">
        <f t="shared" ca="1" si="370"/>
        <v>6.6487350470308152E-3</v>
      </c>
      <c r="I4319" s="2">
        <v>0</v>
      </c>
      <c r="J4319" s="16">
        <v>8.3821441091892872E-3</v>
      </c>
      <c r="L4319">
        <f t="shared" ca="1" si="372"/>
        <v>-4.9699529264482338E-3</v>
      </c>
      <c r="M4319" s="5">
        <v>6.0899999999999999E-3</v>
      </c>
      <c r="N4319" s="14">
        <f t="shared" si="373"/>
        <v>6.0899999999999999E-3</v>
      </c>
      <c r="O4319" s="5">
        <v>0.01</v>
      </c>
      <c r="Y4319" s="11">
        <v>0</v>
      </c>
      <c r="Z4319">
        <v>8.7907101021440226E-2</v>
      </c>
      <c r="AA4319">
        <v>6.0899999999999996E-2</v>
      </c>
      <c r="AB4319">
        <f t="shared" si="371"/>
        <v>0.1</v>
      </c>
      <c r="AC4319">
        <f t="shared" si="369"/>
        <v>8.3821441091892879E-2</v>
      </c>
    </row>
    <row r="4320" spans="1:29" x14ac:dyDescent="0.2">
      <c r="A4320" s="7">
        <v>0.99861111111111101</v>
      </c>
      <c r="H4320" s="13">
        <f t="shared" ca="1" si="370"/>
        <v>5.0277678534760475E-3</v>
      </c>
      <c r="I4320" s="2">
        <v>0</v>
      </c>
      <c r="J4320" s="16">
        <v>6.9200289960190302E-3</v>
      </c>
      <c r="L4320">
        <f t="shared" ca="1" si="372"/>
        <v>-2.7492586798398087E-3</v>
      </c>
      <c r="M4320" s="5">
        <v>1.2700000000000001E-3</v>
      </c>
      <c r="N4320" s="14">
        <f t="shared" si="373"/>
        <v>1.2700000000000001E-3</v>
      </c>
      <c r="O4320" s="16">
        <v>6.0795070542251596E-3</v>
      </c>
      <c r="Y4320" s="11">
        <v>4.0000000000000001E-3</v>
      </c>
      <c r="Z4320">
        <v>4.5465577488131459E-2</v>
      </c>
      <c r="AA4320">
        <v>1.2700000000000001E-2</v>
      </c>
      <c r="AB4320">
        <f t="shared" si="371"/>
        <v>6.0795070542251597E-2</v>
      </c>
      <c r="AC4320">
        <f t="shared" si="369"/>
        <v>6.92002899601903E-2</v>
      </c>
    </row>
    <row r="4321" spans="1:29" x14ac:dyDescent="0.2">
      <c r="A4321" s="7">
        <v>0.999305555555556</v>
      </c>
      <c r="H4321" s="13">
        <f t="shared" ca="1" si="370"/>
        <v>1.1468714604373975E-3</v>
      </c>
      <c r="I4321" s="2">
        <v>0</v>
      </c>
      <c r="J4321" s="16">
        <v>3.9319603450953264E-3</v>
      </c>
      <c r="L4321">
        <f t="shared" ca="1" si="372"/>
        <v>-8.1193119711264403E-4</v>
      </c>
      <c r="M4321" s="5">
        <v>6.7000000000000002E-3</v>
      </c>
      <c r="N4321" s="14">
        <f t="shared" si="373"/>
        <v>6.7000000000000002E-3</v>
      </c>
      <c r="O4321" s="16">
        <v>2.2484268467332169E-3</v>
      </c>
      <c r="Y4321" s="11">
        <v>0.1</v>
      </c>
      <c r="Z4321">
        <v>8.9048355550740685E-2</v>
      </c>
      <c r="AA4321">
        <v>6.7000000000000004E-2</v>
      </c>
      <c r="AB4321">
        <f t="shared" si="371"/>
        <v>2.2484268467332168E-2</v>
      </c>
      <c r="AC4321">
        <f t="shared" si="369"/>
        <v>3.9319603450953262E-2</v>
      </c>
    </row>
  </sheetData>
  <autoFilter ref="X2:AE2" xr:uid="{9B83AF3C-9C97-4788-A0F4-B3FD5FAC97BA}"/>
  <phoneticPr fontId="1" type="noConversion"/>
  <conditionalFormatting sqref="Y1:AC1 Y2:AB3 Y4:AA8 Y9:Z9 Y10:AB10 Y11:AA12 Y13:AB16 Y17:AA20 Y21:AB21 Y22:AA23 Y24:Z24 Y25:AB25 Y26:AA26 Y27:AB27 Y28:AA29 Y30:Z30 Y31:AA32 Y33:AB33 Y34:Z34 Y35:AA35 Y36:AB37 Y38:AA38 Y39 Y40:Z40 Y41 AA41 Y42:AB42 Y43:AA43 Y44:AB44 Y45:AA45 Y46:Z46 Y47:AA47 Y48:AB48 Y49:AA49 AA50 Y50:Y51 AA51:AB51 Y52:AA56 Y57:Z57 Y58:AA67 Y68:Z68 Y69:AA70 Y71:Y72 Y73:AA85 Y86:Z86 Y87:AA88 Y89:Z89 Y90:AA90 Y91:Z91 Y92:AA94 Y95 Z96:AA96 Y97:AA97 Y98 AA98 Y99:Z99 Y100:AA100 Y101:Z101 Y102:AA103 Z104:AA104 Y105:AA106 Y107 AA107 Y108:AA108 Y109 AA109 Z110:AA110 Z111 Y112:AA116 Y117 Y118:AA118 Y119:Y121 Y122:AA122 Y123:Y132 Y136:Y137 Y139:Y141 Y143:Y148 Y150:Y151 Y153:Y158 Y160:Y161 Y163:Y169 Y171:Y172 Y174 Y177:Y179 Y181 Y183:Y189 Y191:Y192 Y195:Y201 Y203 Y205 Y207:Y210 Y212:Y215 Y217:Y219 Y221 Y224:Y229 Y232 Y234:Y4321 Y4322:AC1048576">
    <cfRule type="cellIs" dxfId="0" priority="1" operator="between">
      <formula>0.0001</formula>
      <formula>0.01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3F07-B2BF-467B-ACE6-6BEC6A542329}">
  <dimension ref="A1:F4321"/>
  <sheetViews>
    <sheetView workbookViewId="0">
      <selection activeCell="F1" sqref="F1:F1048576"/>
    </sheetView>
  </sheetViews>
  <sheetFormatPr defaultRowHeight="14.25" x14ac:dyDescent="0.2"/>
  <cols>
    <col min="2" max="2" width="9" style="2"/>
    <col min="5" max="5" width="9" style="9"/>
  </cols>
  <sheetData>
    <row r="1" spans="1:6" x14ac:dyDescent="0.2">
      <c r="A1">
        <v>8.3099999999999993E-2</v>
      </c>
      <c r="B1" s="2">
        <v>0.45</v>
      </c>
      <c r="C1">
        <f>A1+B1</f>
        <v>0.53310000000000002</v>
      </c>
      <c r="E1" s="9" t="s">
        <v>1</v>
      </c>
      <c r="F1" t="s">
        <v>8</v>
      </c>
    </row>
    <row r="2" spans="1:6" x14ac:dyDescent="0.2">
      <c r="A2">
        <v>0.14588000000000001</v>
      </c>
      <c r="B2" s="2">
        <v>0.44400000000000001</v>
      </c>
      <c r="C2">
        <f t="shared" ref="C2:C65" si="0">A2+B2</f>
        <v>0.58987999999999996</v>
      </c>
      <c r="E2" s="9">
        <f ca="1">RAND()*(0+0.1)</f>
        <v>5.1025466089578836E-2</v>
      </c>
      <c r="F2">
        <v>7.4208226144851175E-2</v>
      </c>
    </row>
    <row r="3" spans="1:6" x14ac:dyDescent="0.2">
      <c r="A3">
        <v>0.12236</v>
      </c>
      <c r="B3" s="2">
        <v>0.41599999999999998</v>
      </c>
      <c r="C3">
        <f t="shared" si="0"/>
        <v>0.53835999999999995</v>
      </c>
      <c r="E3" s="9">
        <f ca="1">RAND()*(0+0.1)</f>
        <v>8.3408546939373381E-3</v>
      </c>
      <c r="F3">
        <v>8.1225551316957301E-2</v>
      </c>
    </row>
    <row r="4" spans="1:6" x14ac:dyDescent="0.2">
      <c r="A4">
        <v>8.7679999999999994E-2</v>
      </c>
      <c r="B4" s="2">
        <v>0.40600000000000003</v>
      </c>
      <c r="C4">
        <f t="shared" si="0"/>
        <v>0.49368000000000001</v>
      </c>
      <c r="E4" s="9">
        <f t="shared" ref="E4:E22" ca="1" si="1">RAND()*(0.1+0.1)</f>
        <v>0.10226788984635438</v>
      </c>
      <c r="F4">
        <v>5.9589545161318341E-2</v>
      </c>
    </row>
    <row r="5" spans="1:6" x14ac:dyDescent="0.2">
      <c r="A5">
        <v>9.6680000000000002E-2</v>
      </c>
      <c r="B5" s="2">
        <v>0.41</v>
      </c>
      <c r="C5">
        <f t="shared" si="0"/>
        <v>0.50668000000000002</v>
      </c>
      <c r="E5" s="9">
        <f t="shared" ca="1" si="1"/>
        <v>6.0608926036386707E-2</v>
      </c>
      <c r="F5">
        <v>3.3014490420562238E-2</v>
      </c>
    </row>
    <row r="6" spans="1:6" x14ac:dyDescent="0.2">
      <c r="A6">
        <v>0.14409</v>
      </c>
      <c r="B6" s="2">
        <v>0.45</v>
      </c>
      <c r="C6">
        <f t="shared" si="0"/>
        <v>0.59409000000000001</v>
      </c>
      <c r="E6" s="9">
        <f t="shared" ca="1" si="1"/>
        <v>5.730807269941416E-2</v>
      </c>
      <c r="F6">
        <v>0.16056871778116</v>
      </c>
    </row>
    <row r="7" spans="1:6" x14ac:dyDescent="0.2">
      <c r="A7">
        <v>0.14948</v>
      </c>
      <c r="B7" s="2">
        <v>0.40600000000000003</v>
      </c>
      <c r="C7">
        <f t="shared" si="0"/>
        <v>0.55547999999999997</v>
      </c>
      <c r="E7" s="9">
        <f t="shared" ca="1" si="1"/>
        <v>0.16210991488900434</v>
      </c>
      <c r="F7">
        <v>0.1215046822170107</v>
      </c>
    </row>
    <row r="8" spans="1:6" x14ac:dyDescent="0.2">
      <c r="A8">
        <v>2.818E-2</v>
      </c>
      <c r="B8" s="2">
        <v>0.35599999999999998</v>
      </c>
      <c r="C8">
        <f t="shared" si="0"/>
        <v>0.38417999999999997</v>
      </c>
      <c r="E8" s="9">
        <f t="shared" ca="1" si="1"/>
        <v>6.5968724789231105E-3</v>
      </c>
      <c r="F8">
        <v>0.17940040406562277</v>
      </c>
    </row>
    <row r="9" spans="1:6" x14ac:dyDescent="0.2">
      <c r="A9">
        <v>0.15062</v>
      </c>
      <c r="B9" s="2">
        <v>0.35599999999999998</v>
      </c>
      <c r="C9">
        <f t="shared" si="0"/>
        <v>0.50661999999999996</v>
      </c>
      <c r="E9" s="9">
        <f t="shared" ca="1" si="1"/>
        <v>9.9032001791683422E-2</v>
      </c>
      <c r="F9">
        <v>1.3410348462108979E-2</v>
      </c>
    </row>
    <row r="10" spans="1:6" x14ac:dyDescent="0.2">
      <c r="A10">
        <v>5.0110000000000002E-2</v>
      </c>
      <c r="B10" s="2">
        <v>0.35599999999999998</v>
      </c>
      <c r="C10">
        <f t="shared" si="0"/>
        <v>0.40610999999999997</v>
      </c>
      <c r="E10" s="9">
        <f t="shared" ca="1" si="1"/>
        <v>0.17820368350487578</v>
      </c>
      <c r="F10">
        <v>0.18464061318670782</v>
      </c>
    </row>
    <row r="11" spans="1:6" x14ac:dyDescent="0.2">
      <c r="A11">
        <v>0.11149000000000001</v>
      </c>
      <c r="B11" s="2">
        <v>0.35599999999999998</v>
      </c>
      <c r="C11">
        <f t="shared" si="0"/>
        <v>0.46748999999999996</v>
      </c>
      <c r="E11" s="9">
        <f t="shared" ca="1" si="1"/>
        <v>3.7874511423060135E-2</v>
      </c>
      <c r="F11">
        <v>9.884525089616901E-2</v>
      </c>
    </row>
    <row r="12" spans="1:6" x14ac:dyDescent="0.2">
      <c r="A12">
        <v>1.141E-2</v>
      </c>
      <c r="B12" s="2">
        <v>0.35599999999999998</v>
      </c>
      <c r="C12">
        <f t="shared" si="0"/>
        <v>0.36740999999999996</v>
      </c>
      <c r="E12" s="9">
        <f t="shared" ca="1" si="1"/>
        <v>0.10070389608733619</v>
      </c>
      <c r="F12">
        <v>0.10235155945501243</v>
      </c>
    </row>
    <row r="13" spans="1:6" x14ac:dyDescent="0.2">
      <c r="A13">
        <v>7.3969999999999994E-2</v>
      </c>
      <c r="B13" s="2">
        <v>0.35599999999999998</v>
      </c>
      <c r="C13">
        <f t="shared" si="0"/>
        <v>0.42996999999999996</v>
      </c>
      <c r="E13" s="9">
        <f t="shared" ca="1" si="1"/>
        <v>0.10966298300337403</v>
      </c>
      <c r="F13">
        <v>1.7806909716277543E-2</v>
      </c>
    </row>
    <row r="14" spans="1:6" x14ac:dyDescent="0.2">
      <c r="A14">
        <v>0.16822000000000001</v>
      </c>
      <c r="B14" s="2">
        <v>0.35599999999999998</v>
      </c>
      <c r="C14">
        <f t="shared" si="0"/>
        <v>0.52422000000000002</v>
      </c>
      <c r="E14" s="9">
        <f t="shared" ca="1" si="1"/>
        <v>0.18600758387672811</v>
      </c>
      <c r="F14">
        <v>0.15728299622280617</v>
      </c>
    </row>
    <row r="15" spans="1:6" x14ac:dyDescent="0.2">
      <c r="A15">
        <v>7.7630000000000005E-2</v>
      </c>
      <c r="B15" s="2">
        <v>0.312</v>
      </c>
      <c r="C15">
        <f t="shared" si="0"/>
        <v>0.38963000000000003</v>
      </c>
      <c r="E15" s="9">
        <f t="shared" ca="1" si="1"/>
        <v>0.10726618729543819</v>
      </c>
      <c r="F15">
        <v>0.11728380328475743</v>
      </c>
    </row>
    <row r="16" spans="1:6" x14ac:dyDescent="0.2">
      <c r="A16">
        <v>1.0959999999999999E-2</v>
      </c>
      <c r="B16" s="2">
        <v>0.312</v>
      </c>
      <c r="C16">
        <f t="shared" si="0"/>
        <v>0.32296000000000002</v>
      </c>
      <c r="E16" s="9">
        <f t="shared" ca="1" si="1"/>
        <v>2.1043013078648976E-2</v>
      </c>
      <c r="F16">
        <v>0.15548008760014428</v>
      </c>
    </row>
    <row r="17" spans="1:6" x14ac:dyDescent="0.2">
      <c r="A17">
        <v>0.11838</v>
      </c>
      <c r="B17" s="2">
        <v>0.318</v>
      </c>
      <c r="C17">
        <f t="shared" si="0"/>
        <v>0.43637999999999999</v>
      </c>
      <c r="E17" s="9">
        <f t="shared" ca="1" si="1"/>
        <v>0.18072232881430714</v>
      </c>
      <c r="F17">
        <v>9.6915063461597797E-2</v>
      </c>
    </row>
    <row r="18" spans="1:6" x14ac:dyDescent="0.2">
      <c r="A18">
        <v>4.3020000000000003E-2</v>
      </c>
      <c r="B18" s="2">
        <v>0.312</v>
      </c>
      <c r="C18">
        <f t="shared" si="0"/>
        <v>0.35502</v>
      </c>
      <c r="E18" s="9">
        <f t="shared" ca="1" si="1"/>
        <v>0.16122871004507386</v>
      </c>
      <c r="F18">
        <v>0.18186854279368198</v>
      </c>
    </row>
    <row r="19" spans="1:6" x14ac:dyDescent="0.2">
      <c r="A19">
        <v>6.7790000000000003E-2</v>
      </c>
      <c r="B19" s="2">
        <v>0.312</v>
      </c>
      <c r="C19">
        <f t="shared" si="0"/>
        <v>0.37979000000000002</v>
      </c>
      <c r="E19" s="9">
        <f t="shared" ca="1" si="1"/>
        <v>4.0385201051354597E-2</v>
      </c>
      <c r="F19">
        <v>2.2402674483084174E-2</v>
      </c>
    </row>
    <row r="20" spans="1:6" x14ac:dyDescent="0.2">
      <c r="A20">
        <v>4.7969999999999999E-2</v>
      </c>
      <c r="B20" s="2">
        <v>0.26800000000000002</v>
      </c>
      <c r="C20">
        <f t="shared" si="0"/>
        <v>0.31597000000000003</v>
      </c>
      <c r="E20" s="9">
        <f t="shared" ca="1" si="1"/>
        <v>4.586197976996105E-2</v>
      </c>
      <c r="F20">
        <v>0.19488277522355535</v>
      </c>
    </row>
    <row r="21" spans="1:6" x14ac:dyDescent="0.2">
      <c r="A21">
        <v>0.24424999999999999</v>
      </c>
      <c r="B21" s="2">
        <v>0.26800000000000002</v>
      </c>
      <c r="C21">
        <f t="shared" si="0"/>
        <v>0.51224999999999998</v>
      </c>
      <c r="E21" s="9">
        <f t="shared" ca="1" si="1"/>
        <v>0.18914060210541372</v>
      </c>
      <c r="F21">
        <v>3.4899694691691699E-2</v>
      </c>
    </row>
    <row r="22" spans="1:6" x14ac:dyDescent="0.2">
      <c r="A22">
        <v>0.31780999999999998</v>
      </c>
      <c r="B22" s="2">
        <v>0.26400000000000001</v>
      </c>
      <c r="C22">
        <f t="shared" si="0"/>
        <v>0.58180999999999994</v>
      </c>
      <c r="E22" s="9">
        <f t="shared" ca="1" si="1"/>
        <v>5.4271540560409441E-2</v>
      </c>
      <c r="F22">
        <v>0.19162172232923963</v>
      </c>
    </row>
    <row r="23" spans="1:6" x14ac:dyDescent="0.2">
      <c r="A23">
        <v>5.8680000000000003E-2</v>
      </c>
      <c r="B23" s="2">
        <v>0.26800000000000002</v>
      </c>
      <c r="C23">
        <f t="shared" si="0"/>
        <v>0.32668000000000003</v>
      </c>
      <c r="E23" s="9">
        <f ca="1">RAND()*(0.5+0.5)-0.5</f>
        <v>-0.3492770574180164</v>
      </c>
      <c r="F23">
        <v>0.11239668205878017</v>
      </c>
    </row>
    <row r="24" spans="1:6" x14ac:dyDescent="0.2">
      <c r="A24">
        <v>6.6830000000000001E-2</v>
      </c>
      <c r="B24" s="2">
        <v>0.23</v>
      </c>
      <c r="C24">
        <f t="shared" si="0"/>
        <v>0.29683000000000004</v>
      </c>
      <c r="E24" s="9">
        <f t="shared" ref="E24:E32" ca="1" si="2">RAND()*(0.5+0.5)-0.5</f>
        <v>-0.22710512333620592</v>
      </c>
      <c r="F24">
        <v>9.3422974132795211E-2</v>
      </c>
    </row>
    <row r="25" spans="1:6" x14ac:dyDescent="0.2">
      <c r="A25">
        <v>-0.44577</v>
      </c>
      <c r="B25" s="2">
        <v>0.23</v>
      </c>
      <c r="C25">
        <f t="shared" si="0"/>
        <v>-0.21576999999999999</v>
      </c>
      <c r="E25" s="9">
        <f t="shared" ca="1" si="2"/>
        <v>6.6668422448217135E-2</v>
      </c>
      <c r="F25">
        <v>-0.26126566430114673</v>
      </c>
    </row>
    <row r="26" spans="1:6" x14ac:dyDescent="0.2">
      <c r="A26">
        <v>0.30120999999999998</v>
      </c>
      <c r="B26" s="2">
        <v>0.23</v>
      </c>
      <c r="C26">
        <f t="shared" si="0"/>
        <v>0.53120999999999996</v>
      </c>
      <c r="E26" s="9">
        <f t="shared" ca="1" si="2"/>
        <v>0.24643981604554333</v>
      </c>
      <c r="F26">
        <v>4.0046504644664305E-2</v>
      </c>
    </row>
    <row r="27" spans="1:6" x14ac:dyDescent="0.2">
      <c r="A27">
        <v>-0.38124000000000002</v>
      </c>
      <c r="B27" s="2">
        <v>0.23</v>
      </c>
      <c r="C27">
        <f t="shared" si="0"/>
        <v>-0.15124000000000001</v>
      </c>
      <c r="E27" s="9">
        <f t="shared" ca="1" si="2"/>
        <v>0.2179460135868927</v>
      </c>
      <c r="F27">
        <v>-0.15180148326207699</v>
      </c>
    </row>
    <row r="28" spans="1:6" x14ac:dyDescent="0.2">
      <c r="A28">
        <v>-0.25725999999999999</v>
      </c>
      <c r="B28" s="2">
        <v>0.23</v>
      </c>
      <c r="C28">
        <f t="shared" si="0"/>
        <v>-2.7259999999999979E-2</v>
      </c>
      <c r="E28" s="9">
        <f t="shared" ca="1" si="2"/>
        <v>8.9081058765878574E-3</v>
      </c>
      <c r="F28">
        <v>-0.49744360994469417</v>
      </c>
    </row>
    <row r="29" spans="1:6" x14ac:dyDescent="0.2">
      <c r="A29">
        <v>-0.37132999999999999</v>
      </c>
      <c r="B29" s="2">
        <v>0.23</v>
      </c>
      <c r="C29">
        <f t="shared" si="0"/>
        <v>-0.14132999999999998</v>
      </c>
      <c r="E29" s="9">
        <f t="shared" ca="1" si="2"/>
        <v>0.40042700850458202</v>
      </c>
      <c r="F29">
        <v>7.9554737932040709E-2</v>
      </c>
    </row>
    <row r="30" spans="1:6" x14ac:dyDescent="0.2">
      <c r="A30">
        <v>2.2460000000000001E-2</v>
      </c>
      <c r="B30" s="2">
        <v>0.19600000000000001</v>
      </c>
      <c r="C30">
        <f t="shared" si="0"/>
        <v>0.21846000000000002</v>
      </c>
      <c r="E30" s="9">
        <f t="shared" ca="1" si="2"/>
        <v>0.36836909904099358</v>
      </c>
      <c r="F30">
        <v>0.28950167343363098</v>
      </c>
    </row>
    <row r="31" spans="1:6" x14ac:dyDescent="0.2">
      <c r="A31">
        <v>1.8839999999999999E-2</v>
      </c>
      <c r="B31" s="2">
        <v>0.19600000000000001</v>
      </c>
      <c r="C31">
        <f t="shared" si="0"/>
        <v>0.21484</v>
      </c>
      <c r="E31" s="9">
        <f t="shared" ca="1" si="2"/>
        <v>-0.15727960503272453</v>
      </c>
      <c r="F31">
        <v>0.45846235717498884</v>
      </c>
    </row>
    <row r="32" spans="1:6" x14ac:dyDescent="0.2">
      <c r="A32">
        <v>8.1200000000000005E-3</v>
      </c>
      <c r="B32" s="2">
        <v>0.17599999999999999</v>
      </c>
      <c r="C32">
        <f t="shared" si="0"/>
        <v>0.18411999999999998</v>
      </c>
      <c r="E32" s="9">
        <f t="shared" ca="1" si="2"/>
        <v>-0.32479434655875394</v>
      </c>
      <c r="F32">
        <v>-0.18438718296107204</v>
      </c>
    </row>
    <row r="33" spans="1:6" x14ac:dyDescent="0.2">
      <c r="A33">
        <v>3.9010000000000003E-2</v>
      </c>
      <c r="B33" s="2">
        <v>0.17599999999999999</v>
      </c>
      <c r="C33">
        <f t="shared" si="0"/>
        <v>0.21500999999999998</v>
      </c>
      <c r="E33" s="9">
        <f ca="1">RAND()*(0+0.05)</f>
        <v>3.7097884843911133E-2</v>
      </c>
      <c r="F33">
        <v>4.7721958611348328E-2</v>
      </c>
    </row>
    <row r="34" spans="1:6" x14ac:dyDescent="0.2">
      <c r="A34">
        <v>0</v>
      </c>
      <c r="B34" s="2">
        <v>0.18</v>
      </c>
      <c r="C34">
        <f t="shared" si="0"/>
        <v>0.18</v>
      </c>
      <c r="E34" s="9">
        <f t="shared" ref="E34:E72" ca="1" si="3">RAND()*(0+0.05)</f>
        <v>4.6351301342309102E-2</v>
      </c>
      <c r="F34">
        <v>1.9732148555156072E-2</v>
      </c>
    </row>
    <row r="35" spans="1:6" x14ac:dyDescent="0.2">
      <c r="A35">
        <v>1.009E-2</v>
      </c>
      <c r="B35" s="2">
        <v>0.17599999999999999</v>
      </c>
      <c r="C35">
        <f t="shared" si="0"/>
        <v>0.18608999999999998</v>
      </c>
      <c r="E35" s="9">
        <f t="shared" ca="1" si="3"/>
        <v>3.258825446695876E-2</v>
      </c>
      <c r="F35">
        <v>2.3812892954392591E-2</v>
      </c>
    </row>
    <row r="36" spans="1:6" x14ac:dyDescent="0.2">
      <c r="A36">
        <v>3.9050000000000001E-2</v>
      </c>
      <c r="B36" s="2">
        <v>0.17599999999999999</v>
      </c>
      <c r="C36">
        <f t="shared" si="0"/>
        <v>0.21504999999999999</v>
      </c>
      <c r="E36" s="9">
        <v>0</v>
      </c>
      <c r="F36">
        <v>0</v>
      </c>
    </row>
    <row r="37" spans="1:6" x14ac:dyDescent="0.2">
      <c r="A37">
        <v>3.3790000000000001E-2</v>
      </c>
      <c r="B37" s="2">
        <v>0.17599999999999999</v>
      </c>
      <c r="C37">
        <f t="shared" si="0"/>
        <v>0.20978999999999998</v>
      </c>
      <c r="E37" s="9">
        <f t="shared" ca="1" si="3"/>
        <v>3.9892254555971007E-3</v>
      </c>
      <c r="F37">
        <v>2.1261814527500894E-2</v>
      </c>
    </row>
    <row r="38" spans="1:6" x14ac:dyDescent="0.2">
      <c r="A38">
        <v>1.08E-3</v>
      </c>
      <c r="B38" s="2">
        <v>0.18</v>
      </c>
      <c r="C38">
        <f t="shared" si="0"/>
        <v>0.18107999999999999</v>
      </c>
      <c r="E38" s="9">
        <f t="shared" ca="1" si="3"/>
        <v>2.5806500656997796E-2</v>
      </c>
      <c r="F38">
        <v>3.5128450853125812E-2</v>
      </c>
    </row>
    <row r="39" spans="1:6" x14ac:dyDescent="0.2">
      <c r="A39">
        <v>1.9820000000000001E-2</v>
      </c>
      <c r="B39" s="2">
        <v>0.17599999999999999</v>
      </c>
      <c r="C39">
        <f t="shared" si="0"/>
        <v>0.19581999999999999</v>
      </c>
      <c r="E39" s="9">
        <f t="shared" ca="1" si="3"/>
        <v>4.5639512847697253E-2</v>
      </c>
      <c r="F39">
        <v>5.6789768372501942E-3</v>
      </c>
    </row>
    <row r="40" spans="1:6" x14ac:dyDescent="0.2">
      <c r="A40">
        <v>4.3540000000000002E-2</v>
      </c>
      <c r="B40" s="2">
        <v>0.16200000000000001</v>
      </c>
      <c r="C40">
        <f t="shared" si="0"/>
        <v>0.20554</v>
      </c>
      <c r="E40" s="9">
        <f t="shared" ca="1" si="3"/>
        <v>3.3134382157954362E-2</v>
      </c>
      <c r="F40">
        <v>3.8107335831921711E-2</v>
      </c>
    </row>
    <row r="41" spans="1:6" x14ac:dyDescent="0.2">
      <c r="A41">
        <v>3.4909999999999997E-2</v>
      </c>
      <c r="B41" s="2">
        <v>0.156</v>
      </c>
      <c r="C41">
        <f t="shared" si="0"/>
        <v>0.19091</v>
      </c>
      <c r="E41" s="9">
        <f t="shared" ca="1" si="3"/>
        <v>2.8947137702128867E-5</v>
      </c>
      <c r="F41">
        <v>9.404568524897839E-3</v>
      </c>
    </row>
    <row r="42" spans="1:6" x14ac:dyDescent="0.2">
      <c r="A42">
        <v>2.7199999999999998E-2</v>
      </c>
      <c r="B42" s="2">
        <v>0.156</v>
      </c>
      <c r="C42">
        <f t="shared" si="0"/>
        <v>0.1832</v>
      </c>
      <c r="E42" s="9">
        <f t="shared" ca="1" si="3"/>
        <v>2.5826071481567955E-2</v>
      </c>
      <c r="F42">
        <v>4.2929140347325617E-2</v>
      </c>
    </row>
    <row r="43" spans="1:6" x14ac:dyDescent="0.2">
      <c r="A43">
        <v>3.8640000000000001E-2</v>
      </c>
      <c r="B43" s="2">
        <v>0.156</v>
      </c>
      <c r="C43">
        <f t="shared" si="0"/>
        <v>0.19464000000000001</v>
      </c>
      <c r="E43" s="9">
        <f t="shared" ca="1" si="3"/>
        <v>1.5457176282797053E-2</v>
      </c>
      <c r="F43">
        <v>4.0308677294064885E-2</v>
      </c>
    </row>
    <row r="44" spans="1:6" x14ac:dyDescent="0.2">
      <c r="A44">
        <v>1.115E-2</v>
      </c>
      <c r="B44" s="2">
        <v>0.156</v>
      </c>
      <c r="C44">
        <f t="shared" si="0"/>
        <v>0.16714999999999999</v>
      </c>
      <c r="E44" s="9">
        <f t="shared" ca="1" si="3"/>
        <v>1.2844343361924783E-2</v>
      </c>
      <c r="F44">
        <v>3.6785557787383523E-2</v>
      </c>
    </row>
    <row r="45" spans="1:6" x14ac:dyDescent="0.2">
      <c r="A45">
        <v>2.9850000000000002E-2</v>
      </c>
      <c r="B45" s="2">
        <v>0.156</v>
      </c>
      <c r="C45">
        <f t="shared" si="0"/>
        <v>0.18585000000000002</v>
      </c>
      <c r="E45" s="9">
        <f t="shared" ca="1" si="3"/>
        <v>3.137463989662688E-2</v>
      </c>
      <c r="F45">
        <v>4.3128309074438827E-2</v>
      </c>
    </row>
    <row r="46" spans="1:6" x14ac:dyDescent="0.2">
      <c r="A46">
        <v>0</v>
      </c>
      <c r="B46" s="2">
        <v>0.16200000000000001</v>
      </c>
      <c r="C46">
        <f t="shared" si="0"/>
        <v>0.16200000000000001</v>
      </c>
      <c r="E46" s="9">
        <f t="shared" ca="1" si="3"/>
        <v>8.3490664582028425E-3</v>
      </c>
      <c r="F46">
        <v>4.8621479216991385E-2</v>
      </c>
    </row>
    <row r="47" spans="1:6" x14ac:dyDescent="0.2">
      <c r="A47">
        <v>2.7119999999999998E-2</v>
      </c>
      <c r="B47" s="2">
        <v>0.126</v>
      </c>
      <c r="C47">
        <f t="shared" si="0"/>
        <v>0.15312000000000001</v>
      </c>
      <c r="E47" s="9">
        <f t="shared" ca="1" si="3"/>
        <v>2.9447085394169965E-2</v>
      </c>
      <c r="F47">
        <v>2.7070541484726401E-2</v>
      </c>
    </row>
    <row r="48" spans="1:6" x14ac:dyDescent="0.2">
      <c r="A48">
        <v>4.4549999999999999E-2</v>
      </c>
      <c r="B48" s="2">
        <v>0.13200000000000001</v>
      </c>
      <c r="C48">
        <f t="shared" si="0"/>
        <v>0.17655000000000001</v>
      </c>
      <c r="E48" s="9">
        <v>0</v>
      </c>
      <c r="F48">
        <v>0</v>
      </c>
    </row>
    <row r="49" spans="1:6" x14ac:dyDescent="0.2">
      <c r="A49">
        <v>4.827E-2</v>
      </c>
      <c r="B49" s="2">
        <v>0.13200000000000001</v>
      </c>
      <c r="C49">
        <f t="shared" si="0"/>
        <v>0.18027000000000001</v>
      </c>
      <c r="E49" s="9">
        <f t="shared" ca="1" si="3"/>
        <v>4.2385907261571092E-2</v>
      </c>
      <c r="F49">
        <v>4.4000195063720451E-2</v>
      </c>
    </row>
    <row r="50" spans="1:6" x14ac:dyDescent="0.2">
      <c r="A50">
        <v>1.3639999999999999E-2</v>
      </c>
      <c r="B50" s="2">
        <v>0.13200000000000001</v>
      </c>
      <c r="C50">
        <f t="shared" si="0"/>
        <v>0.14563999999999999</v>
      </c>
      <c r="E50" s="9">
        <f t="shared" ca="1" si="3"/>
        <v>8.1041939601730513E-3</v>
      </c>
      <c r="F50">
        <v>4.7152785537921075E-3</v>
      </c>
    </row>
    <row r="51" spans="1:6" x14ac:dyDescent="0.2">
      <c r="A51" s="4">
        <v>1.66279E-5</v>
      </c>
      <c r="B51" s="2">
        <v>0.126</v>
      </c>
      <c r="C51">
        <f t="shared" si="0"/>
        <v>0.12601662790000001</v>
      </c>
      <c r="E51" s="9">
        <f t="shared" ca="1" si="3"/>
        <v>8.2737794808144197E-3</v>
      </c>
      <c r="F51">
        <v>5.7229337383595093E-3</v>
      </c>
    </row>
    <row r="52" spans="1:6" x14ac:dyDescent="0.2">
      <c r="A52">
        <v>4.4080000000000001E-2</v>
      </c>
      <c r="B52" s="2">
        <v>0.126</v>
      </c>
      <c r="C52">
        <f t="shared" si="0"/>
        <v>0.17008000000000001</v>
      </c>
      <c r="E52" s="9">
        <f t="shared" ca="1" si="3"/>
        <v>3.8736894114153701E-2</v>
      </c>
      <c r="F52">
        <v>2.8079976427103078E-2</v>
      </c>
    </row>
    <row r="53" spans="1:6" x14ac:dyDescent="0.2">
      <c r="A53">
        <v>2.511E-2</v>
      </c>
      <c r="B53" s="2">
        <v>0.126</v>
      </c>
      <c r="C53">
        <f t="shared" si="0"/>
        <v>0.15110999999999999</v>
      </c>
      <c r="E53" s="9">
        <f t="shared" ca="1" si="3"/>
        <v>6.561925188455487E-3</v>
      </c>
      <c r="F53">
        <v>1.0831458553035474E-2</v>
      </c>
    </row>
    <row r="54" spans="1:6" x14ac:dyDescent="0.2">
      <c r="A54">
        <v>3.8100000000000002E-2</v>
      </c>
      <c r="B54" s="2">
        <v>0.13200000000000001</v>
      </c>
      <c r="C54">
        <f t="shared" si="0"/>
        <v>0.1701</v>
      </c>
      <c r="E54" s="9">
        <f t="shared" ca="1" si="3"/>
        <v>4.6427612955837472E-2</v>
      </c>
      <c r="F54">
        <v>4.8512920912882125E-2</v>
      </c>
    </row>
    <row r="55" spans="1:6" x14ac:dyDescent="0.2">
      <c r="A55">
        <v>8.6599999999999993E-3</v>
      </c>
      <c r="B55" s="2">
        <v>0.126</v>
      </c>
      <c r="C55">
        <f t="shared" si="0"/>
        <v>0.13466</v>
      </c>
      <c r="E55" s="9">
        <f t="shared" ca="1" si="3"/>
        <v>9.0494737505699748E-3</v>
      </c>
      <c r="F55">
        <v>1.9296635306020243E-2</v>
      </c>
    </row>
    <row r="56" spans="1:6" x14ac:dyDescent="0.2">
      <c r="A56">
        <v>7.4000000000000003E-3</v>
      </c>
      <c r="B56" s="2">
        <v>0.108</v>
      </c>
      <c r="C56">
        <f t="shared" si="0"/>
        <v>0.1154</v>
      </c>
      <c r="E56" s="9">
        <f ca="1">RAND()*(0+0.05)</f>
        <v>9.6230944830525689E-3</v>
      </c>
      <c r="F56">
        <v>4.2419046913875366E-2</v>
      </c>
    </row>
    <row r="57" spans="1:6" x14ac:dyDescent="0.2">
      <c r="A57">
        <v>3.3610000000000001E-2</v>
      </c>
      <c r="B57" s="2">
        <v>0.126</v>
      </c>
      <c r="C57">
        <f t="shared" si="0"/>
        <v>0.15961</v>
      </c>
      <c r="E57" s="9">
        <f t="shared" ca="1" si="3"/>
        <v>2.8605306938116266E-2</v>
      </c>
      <c r="F57">
        <v>4.4433719271277483E-2</v>
      </c>
    </row>
    <row r="58" spans="1:6" x14ac:dyDescent="0.2">
      <c r="A58">
        <v>3.526E-2</v>
      </c>
      <c r="B58" s="2">
        <v>0.126</v>
      </c>
      <c r="C58">
        <f t="shared" si="0"/>
        <v>0.16126000000000001</v>
      </c>
      <c r="E58" s="9">
        <f t="shared" ca="1" si="3"/>
        <v>8.8744061405968532E-3</v>
      </c>
      <c r="F58">
        <v>1.7974145943068027E-2</v>
      </c>
    </row>
    <row r="59" spans="1:6" x14ac:dyDescent="0.2">
      <c r="A59">
        <v>0</v>
      </c>
      <c r="B59" s="2">
        <v>0.108</v>
      </c>
      <c r="C59">
        <f t="shared" si="0"/>
        <v>0.108</v>
      </c>
      <c r="E59" s="9">
        <f t="shared" ca="1" si="3"/>
        <v>4.1860543593405235E-2</v>
      </c>
      <c r="F59">
        <v>3.5845540566182242E-2</v>
      </c>
    </row>
    <row r="60" spans="1:6" x14ac:dyDescent="0.2">
      <c r="A60">
        <v>4.13E-3</v>
      </c>
      <c r="B60" s="2">
        <v>0.108</v>
      </c>
      <c r="C60">
        <f t="shared" si="0"/>
        <v>0.11212999999999999</v>
      </c>
      <c r="E60" s="9">
        <f t="shared" ca="1" si="3"/>
        <v>2.6932438008908668E-2</v>
      </c>
      <c r="F60">
        <v>2.4162501688638562E-2</v>
      </c>
    </row>
    <row r="61" spans="1:6" x14ac:dyDescent="0.2">
      <c r="A61">
        <v>1.585E-2</v>
      </c>
      <c r="B61" s="2">
        <v>8.7999999999999995E-2</v>
      </c>
      <c r="C61">
        <f t="shared" si="0"/>
        <v>0.10385</v>
      </c>
      <c r="E61" s="9">
        <v>0</v>
      </c>
      <c r="F61">
        <v>0</v>
      </c>
    </row>
    <row r="62" spans="1:6" x14ac:dyDescent="0.2">
      <c r="A62">
        <v>4.4810000000000003E-2</v>
      </c>
      <c r="B62" s="2">
        <v>0.108</v>
      </c>
      <c r="C62">
        <f t="shared" si="0"/>
        <v>0.15281</v>
      </c>
      <c r="E62" s="9">
        <f t="shared" ca="1" si="3"/>
        <v>4.8768617560306149E-2</v>
      </c>
      <c r="F62">
        <v>2.0389142549223201E-2</v>
      </c>
    </row>
    <row r="63" spans="1:6" x14ac:dyDescent="0.2">
      <c r="A63">
        <v>1.132E-2</v>
      </c>
      <c r="B63" s="2">
        <v>0.108</v>
      </c>
      <c r="C63">
        <f t="shared" si="0"/>
        <v>0.11932</v>
      </c>
      <c r="E63" s="9">
        <f t="shared" ca="1" si="3"/>
        <v>4.6137359408064654E-2</v>
      </c>
      <c r="F63">
        <v>1.5759062474851794E-2</v>
      </c>
    </row>
    <row r="64" spans="1:6" x14ac:dyDescent="0.2">
      <c r="A64">
        <v>1.917E-2</v>
      </c>
      <c r="B64" s="2">
        <v>8.7999999999999995E-2</v>
      </c>
      <c r="C64">
        <f t="shared" si="0"/>
        <v>0.10716999999999999</v>
      </c>
      <c r="E64" s="9">
        <f t="shared" ca="1" si="3"/>
        <v>3.2438488914458226E-2</v>
      </c>
      <c r="F64">
        <v>1.7897587088389382E-2</v>
      </c>
    </row>
    <row r="65" spans="1:6" x14ac:dyDescent="0.2">
      <c r="A65">
        <v>4.385E-2</v>
      </c>
      <c r="B65" s="2">
        <v>8.7999999999999995E-2</v>
      </c>
      <c r="C65">
        <f t="shared" si="0"/>
        <v>0.13184999999999999</v>
      </c>
      <c r="E65" s="9">
        <f t="shared" ca="1" si="3"/>
        <v>3.3653993872380161E-2</v>
      </c>
      <c r="F65">
        <v>3.8274766188033112E-2</v>
      </c>
    </row>
    <row r="66" spans="1:6" x14ac:dyDescent="0.2">
      <c r="A66">
        <v>1.7780000000000001E-2</v>
      </c>
      <c r="B66" s="2">
        <v>8.7999999999999995E-2</v>
      </c>
      <c r="C66">
        <f t="shared" ref="C66:C129" si="4">A66+B66</f>
        <v>0.10578</v>
      </c>
      <c r="E66" s="9">
        <f t="shared" ca="1" si="3"/>
        <v>3.411815185406266E-2</v>
      </c>
      <c r="F66">
        <v>3.0927403622869706E-2</v>
      </c>
    </row>
    <row r="67" spans="1:6" x14ac:dyDescent="0.2">
      <c r="A67">
        <v>4.1750000000000002E-2</v>
      </c>
      <c r="B67" s="2">
        <v>8.7999999999999995E-2</v>
      </c>
      <c r="C67">
        <f t="shared" si="4"/>
        <v>0.12975</v>
      </c>
      <c r="E67" s="9">
        <f t="shared" ca="1" si="3"/>
        <v>4.7308000960030822E-2</v>
      </c>
      <c r="F67">
        <v>1.9308477674457432E-2</v>
      </c>
    </row>
    <row r="68" spans="1:6" x14ac:dyDescent="0.2">
      <c r="A68">
        <v>3.5580000000000001E-2</v>
      </c>
      <c r="B68" s="2">
        <v>8.7999999999999995E-2</v>
      </c>
      <c r="C68">
        <f t="shared" si="4"/>
        <v>0.12358</v>
      </c>
      <c r="E68" s="9">
        <f t="shared" ca="1" si="3"/>
        <v>1.0198329625515208E-2</v>
      </c>
      <c r="F68">
        <v>2.451327058199318E-2</v>
      </c>
    </row>
    <row r="69" spans="1:6" x14ac:dyDescent="0.2">
      <c r="A69">
        <v>6.2599999999999999E-3</v>
      </c>
      <c r="B69" s="2">
        <v>8.7999999999999995E-2</v>
      </c>
      <c r="C69">
        <f t="shared" si="4"/>
        <v>9.4259999999999997E-2</v>
      </c>
      <c r="E69" s="9">
        <f t="shared" ca="1" si="3"/>
        <v>2.7893166475726219E-2</v>
      </c>
      <c r="F69">
        <v>1.9678779186950802E-2</v>
      </c>
    </row>
    <row r="70" spans="1:6" x14ac:dyDescent="0.2">
      <c r="A70">
        <v>6.6800000000000002E-3</v>
      </c>
      <c r="B70" s="2">
        <v>6.8000000000000005E-2</v>
      </c>
      <c r="C70">
        <f t="shared" si="4"/>
        <v>7.468000000000001E-2</v>
      </c>
      <c r="E70" s="9">
        <f t="shared" ca="1" si="3"/>
        <v>2.4452063020171385E-2</v>
      </c>
      <c r="F70">
        <v>4.6448697631419414E-2</v>
      </c>
    </row>
    <row r="71" spans="1:6" x14ac:dyDescent="0.2">
      <c r="A71">
        <v>0.19900000000000001</v>
      </c>
      <c r="B71" s="2">
        <v>6.8000000000000005E-2</v>
      </c>
      <c r="C71">
        <f t="shared" si="4"/>
        <v>0.26700000000000002</v>
      </c>
      <c r="E71" s="9">
        <f t="shared" ca="1" si="3"/>
        <v>1.1498529026968908E-3</v>
      </c>
      <c r="F71">
        <v>1.7756081214954978E-3</v>
      </c>
    </row>
    <row r="72" spans="1:6" x14ac:dyDescent="0.2">
      <c r="A72">
        <v>8.6819999999999994E-2</v>
      </c>
      <c r="B72" s="2">
        <v>6.8000000000000005E-2</v>
      </c>
      <c r="C72">
        <f t="shared" si="4"/>
        <v>0.15482000000000001</v>
      </c>
      <c r="E72" s="9">
        <f t="shared" ca="1" si="3"/>
        <v>2.7315299940485767E-2</v>
      </c>
      <c r="F72">
        <v>7.5219543100538029E-3</v>
      </c>
    </row>
    <row r="73" spans="1:6" x14ac:dyDescent="0.2">
      <c r="A73">
        <v>0.11203</v>
      </c>
      <c r="B73" s="2">
        <v>6.8000000000000005E-2</v>
      </c>
      <c r="C73">
        <f t="shared" si="4"/>
        <v>0.18003000000000002</v>
      </c>
      <c r="E73" s="9">
        <f t="shared" ref="E73:E77" ca="1" si="5">RAND()*(0.1+0.1)</f>
        <v>0.19059825628143667</v>
      </c>
      <c r="F73">
        <v>0.15090379730862355</v>
      </c>
    </row>
    <row r="74" spans="1:6" x14ac:dyDescent="0.2">
      <c r="A74">
        <v>5.6699999999999997E-3</v>
      </c>
      <c r="B74" s="2">
        <v>6.8000000000000005E-2</v>
      </c>
      <c r="C74">
        <f t="shared" si="4"/>
        <v>7.3669999999999999E-2</v>
      </c>
      <c r="E74" s="9">
        <f t="shared" ca="1" si="5"/>
        <v>8.1193306648425112E-2</v>
      </c>
      <c r="F74">
        <v>4.4139114662582517E-2</v>
      </c>
    </row>
    <row r="75" spans="1:6" x14ac:dyDescent="0.2">
      <c r="A75">
        <v>0.12508</v>
      </c>
      <c r="B75" s="2">
        <v>6.8000000000000005E-2</v>
      </c>
      <c r="C75">
        <f t="shared" si="4"/>
        <v>0.19308</v>
      </c>
      <c r="E75" s="9">
        <f t="shared" ca="1" si="5"/>
        <v>0.1678721401126094</v>
      </c>
      <c r="F75">
        <v>1.3142674282940404E-2</v>
      </c>
    </row>
    <row r="76" spans="1:6" x14ac:dyDescent="0.2">
      <c r="A76">
        <v>0.43337999999999999</v>
      </c>
      <c r="B76" s="2">
        <v>0.04</v>
      </c>
      <c r="C76">
        <f t="shared" si="4"/>
        <v>0.47337999999999997</v>
      </c>
      <c r="E76" s="9">
        <f t="shared" ca="1" si="5"/>
        <v>0.13467563704238034</v>
      </c>
      <c r="F76">
        <v>0.1376554664410567</v>
      </c>
    </row>
    <row r="77" spans="1:6" x14ac:dyDescent="0.2">
      <c r="A77">
        <v>0</v>
      </c>
      <c r="B77" s="2">
        <v>0.04</v>
      </c>
      <c r="C77">
        <f t="shared" si="4"/>
        <v>0.04</v>
      </c>
      <c r="E77" s="9">
        <f t="shared" ca="1" si="5"/>
        <v>6.7675564923417517E-2</v>
      </c>
      <c r="F77">
        <v>0.15539926382950103</v>
      </c>
    </row>
    <row r="78" spans="1:6" x14ac:dyDescent="0.2">
      <c r="A78">
        <v>0.14812</v>
      </c>
      <c r="B78" s="2">
        <v>0.04</v>
      </c>
      <c r="C78">
        <f t="shared" si="4"/>
        <v>0.18812000000000001</v>
      </c>
      <c r="E78" s="9">
        <f ca="1">RAND()*(0.5+0.5)-0.5</f>
        <v>-0.26781615308512374</v>
      </c>
      <c r="F78">
        <v>-3.9443705573591115E-2</v>
      </c>
    </row>
    <row r="79" spans="1:6" x14ac:dyDescent="0.2">
      <c r="A79">
        <v>-9.5259999999999997E-2</v>
      </c>
      <c r="B79" s="2">
        <v>0.04</v>
      </c>
      <c r="C79">
        <f t="shared" si="4"/>
        <v>-5.5259999999999997E-2</v>
      </c>
      <c r="E79" s="9">
        <v>0</v>
      </c>
      <c r="F79">
        <v>0</v>
      </c>
    </row>
    <row r="80" spans="1:6" x14ac:dyDescent="0.2">
      <c r="A80">
        <v>-0.23214000000000001</v>
      </c>
      <c r="B80" s="2">
        <v>0.04</v>
      </c>
      <c r="C80">
        <f t="shared" si="4"/>
        <v>-0.19214000000000001</v>
      </c>
      <c r="E80" s="9">
        <f t="shared" ref="E80:E85" ca="1" si="6">RAND()*(0.5+0.5)-0.5</f>
        <v>0.25075634591278573</v>
      </c>
      <c r="F80">
        <v>0.45219029384656162</v>
      </c>
    </row>
    <row r="81" spans="1:6" x14ac:dyDescent="0.2">
      <c r="A81">
        <v>0.38507000000000002</v>
      </c>
      <c r="B81" s="2">
        <v>0.04</v>
      </c>
      <c r="C81">
        <f t="shared" si="4"/>
        <v>0.42507</v>
      </c>
      <c r="E81" s="9">
        <f t="shared" ca="1" si="6"/>
        <v>-0.26326654274140915</v>
      </c>
      <c r="F81">
        <v>-0.19026510974028621</v>
      </c>
    </row>
    <row r="82" spans="1:6" x14ac:dyDescent="0.2">
      <c r="A82">
        <v>-0.42503999999999997</v>
      </c>
      <c r="B82" s="2">
        <v>0.04</v>
      </c>
      <c r="C82">
        <f t="shared" si="4"/>
        <v>-0.38503999999999999</v>
      </c>
      <c r="E82" s="9">
        <f t="shared" ca="1" si="6"/>
        <v>-5.9185481412028951E-2</v>
      </c>
      <c r="F82">
        <v>0.28268777605303697</v>
      </c>
    </row>
    <row r="83" spans="1:6" x14ac:dyDescent="0.2">
      <c r="A83">
        <v>-0.10226</v>
      </c>
      <c r="B83" s="2">
        <v>0.04</v>
      </c>
      <c r="C83">
        <f t="shared" si="4"/>
        <v>-6.2260000000000003E-2</v>
      </c>
      <c r="E83" s="9">
        <f t="shared" ca="1" si="6"/>
        <v>-0.29798749929144852</v>
      </c>
      <c r="F83">
        <v>0.22918203444134722</v>
      </c>
    </row>
    <row r="84" spans="1:6" x14ac:dyDescent="0.2">
      <c r="A84">
        <v>-0.39191999999999999</v>
      </c>
      <c r="B84" s="2">
        <v>0.04</v>
      </c>
      <c r="C84">
        <f t="shared" si="4"/>
        <v>-0.35192000000000001</v>
      </c>
      <c r="E84" s="9">
        <f t="shared" ca="1" si="6"/>
        <v>0.12078406413355092</v>
      </c>
      <c r="F84">
        <v>0.25199514875108675</v>
      </c>
    </row>
    <row r="85" spans="1:6" x14ac:dyDescent="0.2">
      <c r="A85">
        <v>0.47116000000000002</v>
      </c>
      <c r="B85" s="2">
        <v>0.02</v>
      </c>
      <c r="C85">
        <f t="shared" si="4"/>
        <v>0.49116000000000004</v>
      </c>
      <c r="E85" s="9">
        <f t="shared" ca="1" si="6"/>
        <v>-0.20572158281739028</v>
      </c>
      <c r="F85">
        <v>0.3137881368032942</v>
      </c>
    </row>
    <row r="86" spans="1:6" x14ac:dyDescent="0.2">
      <c r="A86">
        <v>1.559E-2</v>
      </c>
      <c r="B86" s="2">
        <v>0.04</v>
      </c>
      <c r="C86">
        <f t="shared" si="4"/>
        <v>5.5590000000000001E-2</v>
      </c>
      <c r="E86" s="9">
        <f ca="1">RAND()*(0.5+0.5)-0.5</f>
        <v>-0.47554090502383772</v>
      </c>
      <c r="F86">
        <v>-0.20773561477650637</v>
      </c>
    </row>
    <row r="87" spans="1:6" x14ac:dyDescent="0.2">
      <c r="A87">
        <v>2.5649999999999999E-2</v>
      </c>
      <c r="B87" s="2">
        <v>0.02</v>
      </c>
      <c r="C87">
        <f t="shared" si="4"/>
        <v>4.5649999999999996E-2</v>
      </c>
      <c r="E87" s="9">
        <f ca="1">RAND()*(0.5+0.5)-0.5</f>
        <v>1.7198650941255833E-3</v>
      </c>
      <c r="F87">
        <v>-0.47944087989576922</v>
      </c>
    </row>
    <row r="88" spans="1:6" x14ac:dyDescent="0.2">
      <c r="A88">
        <v>1.4069999999999999E-2</v>
      </c>
      <c r="B88" s="2">
        <v>0.02</v>
      </c>
      <c r="C88">
        <f t="shared" si="4"/>
        <v>3.4070000000000003E-2</v>
      </c>
      <c r="E88" s="9">
        <f ca="1">RAND()*(0+0.05)</f>
        <v>4.400890326744631E-2</v>
      </c>
      <c r="F88">
        <v>4.874558687347904E-2</v>
      </c>
    </row>
    <row r="89" spans="1:6" x14ac:dyDescent="0.2">
      <c r="A89">
        <v>4.2299999999999997E-2</v>
      </c>
      <c r="B89" s="2">
        <v>0.01</v>
      </c>
      <c r="C89">
        <f t="shared" si="4"/>
        <v>5.2299999999999999E-2</v>
      </c>
      <c r="E89" s="9">
        <f t="shared" ref="E89:E113" ca="1" si="7">RAND()*(0+0.05)</f>
        <v>2.8141518382509237E-2</v>
      </c>
      <c r="F89">
        <v>1.1035705542446789E-2</v>
      </c>
    </row>
    <row r="90" spans="1:6" x14ac:dyDescent="0.2">
      <c r="A90">
        <v>2.7830000000000001E-2</v>
      </c>
      <c r="B90" s="2">
        <v>0.01</v>
      </c>
      <c r="C90">
        <f t="shared" si="4"/>
        <v>3.7830000000000003E-2</v>
      </c>
      <c r="E90" s="9">
        <f t="shared" ca="1" si="7"/>
        <v>3.9570844402408399E-2</v>
      </c>
      <c r="F90">
        <v>4.5808360220957932E-2</v>
      </c>
    </row>
    <row r="91" spans="1:6" x14ac:dyDescent="0.2">
      <c r="A91">
        <v>3.993E-2</v>
      </c>
      <c r="B91" s="2">
        <v>0.01</v>
      </c>
      <c r="C91">
        <f t="shared" si="4"/>
        <v>4.9930000000000002E-2</v>
      </c>
      <c r="E91" s="9">
        <f t="shared" ca="1" si="7"/>
        <v>3.3693588992523692E-2</v>
      </c>
      <c r="F91">
        <v>2.4749281116332258E-2</v>
      </c>
    </row>
    <row r="92" spans="1:6" x14ac:dyDescent="0.2">
      <c r="A92">
        <v>0.03</v>
      </c>
      <c r="B92" s="2">
        <v>0.01</v>
      </c>
      <c r="C92">
        <f t="shared" si="4"/>
        <v>0.04</v>
      </c>
      <c r="E92" s="9">
        <f t="shared" ca="1" si="7"/>
        <v>1.9838502327880033E-2</v>
      </c>
      <c r="F92">
        <v>2.4080239867019321E-2</v>
      </c>
    </row>
    <row r="93" spans="1:6" x14ac:dyDescent="0.2">
      <c r="A93" s="4">
        <v>1.7865200000000001E-4</v>
      </c>
      <c r="B93" s="2">
        <v>0.01</v>
      </c>
      <c r="C93">
        <f t="shared" si="4"/>
        <v>1.0178652E-2</v>
      </c>
      <c r="E93" s="9">
        <f t="shared" ca="1" si="7"/>
        <v>1.7558158805688725E-2</v>
      </c>
      <c r="F93">
        <v>3.0185073103597432E-2</v>
      </c>
    </row>
    <row r="94" spans="1:6" x14ac:dyDescent="0.2">
      <c r="A94">
        <v>3.6110000000000003E-2</v>
      </c>
      <c r="B94" s="2">
        <v>1.4E-2</v>
      </c>
      <c r="C94">
        <f t="shared" si="4"/>
        <v>5.0110000000000002E-2</v>
      </c>
      <c r="E94" s="9">
        <f t="shared" ca="1" si="7"/>
        <v>4.5942285840392394E-2</v>
      </c>
      <c r="F94">
        <v>2.5958089001479764E-2</v>
      </c>
    </row>
    <row r="95" spans="1:6" x14ac:dyDescent="0.2">
      <c r="A95">
        <v>2.7689999999999999E-2</v>
      </c>
      <c r="B95" s="2">
        <v>4.0000000000000001E-3</v>
      </c>
      <c r="C95">
        <f t="shared" si="4"/>
        <v>3.1689999999999996E-2</v>
      </c>
      <c r="E95" s="9">
        <f ca="1">RAND()*(0+0.01)</f>
        <v>6.537559770708315E-3</v>
      </c>
      <c r="F95">
        <v>6.5583309961736403E-3</v>
      </c>
    </row>
    <row r="96" spans="1:6" x14ac:dyDescent="0.2">
      <c r="A96">
        <v>3.5520000000000003E-2</v>
      </c>
      <c r="B96" s="2">
        <v>1.4E-2</v>
      </c>
      <c r="C96">
        <f t="shared" si="4"/>
        <v>4.9520000000000002E-2</v>
      </c>
      <c r="E96" s="9">
        <f t="shared" ca="1" si="7"/>
        <v>1.9254308294270491E-2</v>
      </c>
      <c r="F96">
        <v>4.7376836618856048E-2</v>
      </c>
    </row>
    <row r="97" spans="1:6" x14ac:dyDescent="0.2">
      <c r="A97">
        <v>1.3860000000000001E-2</v>
      </c>
      <c r="B97" s="2">
        <v>0.01</v>
      </c>
      <c r="C97">
        <f t="shared" si="4"/>
        <v>2.3859999999999999E-2</v>
      </c>
      <c r="E97" s="9">
        <f t="shared" ca="1" si="7"/>
        <v>7.6896565085398001E-3</v>
      </c>
      <c r="F97">
        <v>1.0546649066205678E-2</v>
      </c>
    </row>
    <row r="98" spans="1:6" x14ac:dyDescent="0.2">
      <c r="A98">
        <v>2.215E-2</v>
      </c>
      <c r="B98" s="2">
        <v>1.4E-2</v>
      </c>
      <c r="C98">
        <f t="shared" si="4"/>
        <v>3.6150000000000002E-2</v>
      </c>
      <c r="E98" s="9">
        <f t="shared" ca="1" si="7"/>
        <v>3.6224767058090003E-2</v>
      </c>
      <c r="F98">
        <v>5.907676548931407E-3</v>
      </c>
    </row>
    <row r="99" spans="1:6" x14ac:dyDescent="0.2">
      <c r="A99">
        <v>7.2899999999999996E-3</v>
      </c>
      <c r="B99" s="2">
        <v>0.01</v>
      </c>
      <c r="C99">
        <f t="shared" si="4"/>
        <v>1.729E-2</v>
      </c>
      <c r="E99" s="9">
        <f t="shared" ca="1" si="7"/>
        <v>1.3983319615504447E-2</v>
      </c>
      <c r="F99">
        <v>2.1612721512785944E-2</v>
      </c>
    </row>
    <row r="100" spans="1:6" x14ac:dyDescent="0.2">
      <c r="A100">
        <v>0</v>
      </c>
      <c r="B100" s="2">
        <v>1.4E-2</v>
      </c>
      <c r="C100">
        <f t="shared" si="4"/>
        <v>1.4E-2</v>
      </c>
      <c r="E100" s="9">
        <f t="shared" ca="1" si="7"/>
        <v>4.8018176786891568E-2</v>
      </c>
      <c r="F100">
        <v>2.7343664054893385E-2</v>
      </c>
    </row>
    <row r="101" spans="1:6" x14ac:dyDescent="0.2">
      <c r="A101">
        <v>3.542E-2</v>
      </c>
      <c r="B101" s="2">
        <v>0</v>
      </c>
      <c r="C101">
        <f t="shared" si="4"/>
        <v>3.542E-2</v>
      </c>
      <c r="E101" s="9">
        <f t="shared" ca="1" si="7"/>
        <v>5.4817372297923054E-3</v>
      </c>
      <c r="F101">
        <v>4.022145750731531E-2</v>
      </c>
    </row>
    <row r="102" spans="1:6" x14ac:dyDescent="0.2">
      <c r="A102">
        <v>1.1100000000000001E-3</v>
      </c>
      <c r="B102" s="2">
        <v>1.4E-2</v>
      </c>
      <c r="C102">
        <f t="shared" si="4"/>
        <v>1.511E-2</v>
      </c>
      <c r="E102" s="9">
        <v>0</v>
      </c>
      <c r="F102">
        <v>0</v>
      </c>
    </row>
    <row r="103" spans="1:6" x14ac:dyDescent="0.2">
      <c r="A103">
        <v>4.8840000000000001E-2</v>
      </c>
      <c r="B103" s="2">
        <v>4.0000000000000001E-3</v>
      </c>
      <c r="C103">
        <f t="shared" si="4"/>
        <v>5.2839999999999998E-2</v>
      </c>
      <c r="E103" s="9">
        <f t="shared" ca="1" si="7"/>
        <v>4.8820311998282497E-2</v>
      </c>
      <c r="F103">
        <v>1.6363757386028407E-2</v>
      </c>
    </row>
    <row r="104" spans="1:6" x14ac:dyDescent="0.2">
      <c r="A104">
        <v>3.0339999999999999E-2</v>
      </c>
      <c r="B104" s="2" t="s">
        <v>7</v>
      </c>
      <c r="C104" t="e">
        <f t="shared" si="4"/>
        <v>#VALUE!</v>
      </c>
      <c r="E104" s="9">
        <f t="shared" ca="1" si="7"/>
        <v>1.5790978668255389E-2</v>
      </c>
      <c r="F104">
        <v>4.5905562877188326E-2</v>
      </c>
    </row>
    <row r="105" spans="1:6" x14ac:dyDescent="0.2">
      <c r="A105">
        <v>1.8589999999999999E-2</v>
      </c>
      <c r="B105" s="2">
        <v>0</v>
      </c>
      <c r="C105">
        <f t="shared" si="4"/>
        <v>1.8589999999999999E-2</v>
      </c>
      <c r="E105" s="9">
        <f t="shared" ca="1" si="7"/>
        <v>6.1161510144643943E-3</v>
      </c>
      <c r="F105">
        <v>1.0980865314734734E-2</v>
      </c>
    </row>
    <row r="106" spans="1:6" x14ac:dyDescent="0.2">
      <c r="A106">
        <v>4.4040000000000003E-2</v>
      </c>
      <c r="B106" s="2">
        <v>0</v>
      </c>
      <c r="C106">
        <f t="shared" si="4"/>
        <v>4.4040000000000003E-2</v>
      </c>
      <c r="E106" s="9">
        <f t="shared" ca="1" si="7"/>
        <v>3.3738638054978919E-2</v>
      </c>
      <c r="F106">
        <v>2.9198828214731461E-2</v>
      </c>
    </row>
    <row r="107" spans="1:6" x14ac:dyDescent="0.2">
      <c r="A107">
        <v>3.7170000000000002E-2</v>
      </c>
      <c r="B107" s="2">
        <v>0.01</v>
      </c>
      <c r="C107">
        <f t="shared" si="4"/>
        <v>4.7170000000000004E-2</v>
      </c>
      <c r="E107" s="9">
        <f t="shared" ca="1" si="7"/>
        <v>4.2451993912940994E-2</v>
      </c>
      <c r="F107">
        <v>5.3156853029588452E-3</v>
      </c>
    </row>
    <row r="108" spans="1:6" x14ac:dyDescent="0.2">
      <c r="A108">
        <v>2.6579999999999999E-2</v>
      </c>
      <c r="B108" s="2">
        <v>0</v>
      </c>
      <c r="C108">
        <f t="shared" si="4"/>
        <v>2.6579999999999999E-2</v>
      </c>
      <c r="E108" s="9">
        <f t="shared" ca="1" si="7"/>
        <v>3.1543378167788363E-2</v>
      </c>
      <c r="F108">
        <v>4.1953977194772334E-2</v>
      </c>
    </row>
    <row r="109" spans="1:6" x14ac:dyDescent="0.2">
      <c r="A109">
        <v>5.8999999999999999E-3</v>
      </c>
      <c r="B109" s="2">
        <v>4.0000000000000001E-3</v>
      </c>
      <c r="C109">
        <f t="shared" si="4"/>
        <v>9.8999999999999991E-3</v>
      </c>
      <c r="E109" s="9">
        <f t="shared" ca="1" si="7"/>
        <v>1.1206171437691205E-3</v>
      </c>
      <c r="F109">
        <v>3.8986084931832976E-4</v>
      </c>
    </row>
    <row r="110" spans="1:6" x14ac:dyDescent="0.2">
      <c r="A110">
        <v>1.949E-2</v>
      </c>
      <c r="B110" s="2">
        <v>4.0000000000000001E-3</v>
      </c>
      <c r="C110">
        <f t="shared" si="4"/>
        <v>2.349E-2</v>
      </c>
      <c r="E110" s="9">
        <f t="shared" ca="1" si="7"/>
        <v>3.3190748774398426E-2</v>
      </c>
      <c r="F110">
        <v>2.1309096001354749E-2</v>
      </c>
    </row>
    <row r="111" spans="1:6" x14ac:dyDescent="0.2">
      <c r="A111">
        <v>1.0200000000000001E-2</v>
      </c>
      <c r="B111" s="2">
        <v>0.01</v>
      </c>
      <c r="C111">
        <f t="shared" si="4"/>
        <v>2.0200000000000003E-2</v>
      </c>
      <c r="E111" s="9">
        <f t="shared" ca="1" si="7"/>
        <v>1.1241128055221206E-3</v>
      </c>
      <c r="F111">
        <v>2.2410534524033611E-2</v>
      </c>
    </row>
    <row r="112" spans="1:6" x14ac:dyDescent="0.2">
      <c r="A112">
        <v>0</v>
      </c>
      <c r="B112" s="2">
        <v>0.01</v>
      </c>
      <c r="C112">
        <f t="shared" si="4"/>
        <v>0.01</v>
      </c>
      <c r="E112" s="9">
        <f t="shared" ca="1" si="7"/>
        <v>1.6472176876260264E-2</v>
      </c>
      <c r="F112">
        <v>1.4343348508847699E-2</v>
      </c>
    </row>
    <row r="113" spans="1:6" x14ac:dyDescent="0.2">
      <c r="A113">
        <v>0</v>
      </c>
      <c r="B113" s="2">
        <v>0.01</v>
      </c>
      <c r="C113">
        <f t="shared" si="4"/>
        <v>0.01</v>
      </c>
      <c r="E113" s="9">
        <f t="shared" ca="1" si="7"/>
        <v>2.6010832413601238E-2</v>
      </c>
      <c r="F113">
        <v>4.9317164387923697E-2</v>
      </c>
    </row>
    <row r="114" spans="1:6" x14ac:dyDescent="0.2">
      <c r="A114">
        <v>0</v>
      </c>
      <c r="B114" s="2">
        <v>0</v>
      </c>
      <c r="C114">
        <f t="shared" si="4"/>
        <v>0</v>
      </c>
      <c r="E114" s="9">
        <v>0</v>
      </c>
      <c r="F114">
        <v>0</v>
      </c>
    </row>
    <row r="115" spans="1:6" x14ac:dyDescent="0.2">
      <c r="A115">
        <v>5.3699999999999998E-3</v>
      </c>
      <c r="B115" s="2">
        <v>1.4E-2</v>
      </c>
      <c r="C115">
        <f t="shared" si="4"/>
        <v>1.9369999999999998E-2</v>
      </c>
      <c r="E115" s="9">
        <v>0</v>
      </c>
      <c r="F115">
        <v>0</v>
      </c>
    </row>
    <row r="116" spans="1:6" x14ac:dyDescent="0.2">
      <c r="A116">
        <v>0</v>
      </c>
      <c r="B116" s="2">
        <v>0</v>
      </c>
      <c r="C116">
        <f t="shared" si="4"/>
        <v>0</v>
      </c>
      <c r="E116" s="9">
        <v>0</v>
      </c>
      <c r="F116">
        <v>0</v>
      </c>
    </row>
    <row r="117" spans="1:6" x14ac:dyDescent="0.2">
      <c r="A117">
        <v>4.28E-3</v>
      </c>
      <c r="B117" s="2">
        <v>0.01</v>
      </c>
      <c r="C117">
        <f t="shared" si="4"/>
        <v>1.4280000000000001E-2</v>
      </c>
      <c r="E117" s="9">
        <f ca="1">RAND()*(0+0.01)</f>
        <v>7.8998707578019842E-3</v>
      </c>
      <c r="F117">
        <v>7.3362879596372999E-4</v>
      </c>
    </row>
    <row r="118" spans="1:6" x14ac:dyDescent="0.2">
      <c r="A118">
        <v>2.5200000000000001E-3</v>
      </c>
      <c r="B118" s="2">
        <v>0.01</v>
      </c>
      <c r="C118">
        <f t="shared" si="4"/>
        <v>1.252E-2</v>
      </c>
      <c r="E118" s="9">
        <v>0</v>
      </c>
      <c r="F118">
        <v>0</v>
      </c>
    </row>
    <row r="119" spans="1:6" x14ac:dyDescent="0.2">
      <c r="A119">
        <v>2.0300000000000001E-3</v>
      </c>
      <c r="B119" s="2">
        <v>0.01</v>
      </c>
      <c r="C119">
        <f t="shared" si="4"/>
        <v>1.2030000000000001E-2</v>
      </c>
      <c r="E119" s="9">
        <f t="shared" ref="E119:E168" ca="1" si="8">RAND()*(0+0.01)</f>
        <v>2.0431612155984279E-3</v>
      </c>
      <c r="F119">
        <v>2.9061195179348786E-3</v>
      </c>
    </row>
    <row r="120" spans="1:6" x14ac:dyDescent="0.2">
      <c r="A120">
        <v>0</v>
      </c>
      <c r="B120" s="2">
        <v>0</v>
      </c>
      <c r="C120">
        <f t="shared" si="4"/>
        <v>0</v>
      </c>
      <c r="E120" s="9">
        <f t="shared" ca="1" si="8"/>
        <v>8.1675281930756391E-3</v>
      </c>
      <c r="F120">
        <v>3.9544507109900793E-3</v>
      </c>
    </row>
    <row r="121" spans="1:6" x14ac:dyDescent="0.2">
      <c r="A121">
        <v>2.63E-3</v>
      </c>
      <c r="B121" s="2">
        <v>0</v>
      </c>
      <c r="C121">
        <f t="shared" si="4"/>
        <v>2.63E-3</v>
      </c>
      <c r="E121" s="9">
        <f t="shared" ca="1" si="8"/>
        <v>2.8249398410923501E-3</v>
      </c>
      <c r="F121">
        <v>8.8555157300976451E-3</v>
      </c>
    </row>
    <row r="122" spans="1:6" x14ac:dyDescent="0.2">
      <c r="A122">
        <v>7.5300000000000002E-3</v>
      </c>
      <c r="B122" s="2">
        <v>0</v>
      </c>
      <c r="C122">
        <f t="shared" si="4"/>
        <v>7.5300000000000002E-3</v>
      </c>
      <c r="E122" s="9">
        <v>0</v>
      </c>
      <c r="F122">
        <v>0</v>
      </c>
    </row>
    <row r="123" spans="1:6" x14ac:dyDescent="0.2">
      <c r="A123">
        <v>4.2300000000000003E-3</v>
      </c>
      <c r="B123" s="2">
        <v>0.01</v>
      </c>
      <c r="C123">
        <f t="shared" si="4"/>
        <v>1.423E-2</v>
      </c>
      <c r="E123" s="9">
        <f t="shared" ca="1" si="8"/>
        <v>5.1356919505171818E-3</v>
      </c>
      <c r="F123">
        <v>3.5235560218167972E-3</v>
      </c>
    </row>
    <row r="124" spans="1:6" x14ac:dyDescent="0.2">
      <c r="A124">
        <v>3.79E-3</v>
      </c>
      <c r="B124" s="2">
        <v>0.01</v>
      </c>
      <c r="C124">
        <f t="shared" si="4"/>
        <v>1.379E-2</v>
      </c>
      <c r="E124" s="9">
        <f t="shared" ca="1" si="8"/>
        <v>5.1339188842328687E-5</v>
      </c>
      <c r="F124">
        <v>7.9896195361407376E-3</v>
      </c>
    </row>
    <row r="125" spans="1:6" x14ac:dyDescent="0.2">
      <c r="A125">
        <v>4.9399999999999999E-3</v>
      </c>
      <c r="B125" s="2">
        <v>0.01</v>
      </c>
      <c r="C125">
        <f t="shared" si="4"/>
        <v>1.494E-2</v>
      </c>
      <c r="E125" s="9">
        <f t="shared" ca="1" si="8"/>
        <v>7.1249359194301186E-3</v>
      </c>
      <c r="F125">
        <v>2.5955340512662374E-3</v>
      </c>
    </row>
    <row r="126" spans="1:6" x14ac:dyDescent="0.2">
      <c r="A126">
        <v>3.2200000000000002E-3</v>
      </c>
      <c r="B126" s="2">
        <v>0</v>
      </c>
      <c r="C126">
        <f t="shared" si="4"/>
        <v>3.2200000000000002E-3</v>
      </c>
      <c r="E126" s="9">
        <f t="shared" ca="1" si="8"/>
        <v>9.7762673755817271E-3</v>
      </c>
      <c r="F126">
        <v>5.6168545479540113E-3</v>
      </c>
    </row>
    <row r="127" spans="1:6" x14ac:dyDescent="0.2">
      <c r="A127">
        <v>1.0200000000000001E-3</v>
      </c>
      <c r="B127" s="2">
        <v>0</v>
      </c>
      <c r="C127">
        <f t="shared" si="4"/>
        <v>1.0200000000000001E-3</v>
      </c>
      <c r="E127" s="9">
        <f t="shared" ca="1" si="8"/>
        <v>8.8218989349199955E-3</v>
      </c>
      <c r="F127">
        <v>4.2813624150573664E-3</v>
      </c>
    </row>
    <row r="128" spans="1:6" x14ac:dyDescent="0.2">
      <c r="A128">
        <v>7.6400000000000001E-3</v>
      </c>
      <c r="B128" s="2">
        <v>0</v>
      </c>
      <c r="C128">
        <f t="shared" si="4"/>
        <v>7.6400000000000001E-3</v>
      </c>
      <c r="E128" s="9">
        <f t="shared" ca="1" si="8"/>
        <v>1.9369959223079159E-4</v>
      </c>
      <c r="F128">
        <v>7.0575919036400367E-4</v>
      </c>
    </row>
    <row r="129" spans="1:6" x14ac:dyDescent="0.2">
      <c r="A129" s="4">
        <v>5.6324599999999999E-5</v>
      </c>
      <c r="B129" s="2">
        <v>0.01</v>
      </c>
      <c r="C129">
        <f t="shared" si="4"/>
        <v>1.00563246E-2</v>
      </c>
      <c r="E129" s="9">
        <f t="shared" ca="1" si="8"/>
        <v>9.8537853979757672E-5</v>
      </c>
      <c r="F129">
        <v>9.0809387341395775E-3</v>
      </c>
    </row>
    <row r="130" spans="1:6" x14ac:dyDescent="0.2">
      <c r="A130">
        <v>7.28E-3</v>
      </c>
      <c r="B130" s="2">
        <v>0</v>
      </c>
      <c r="C130">
        <f t="shared" ref="C130:C193" si="9">A130+B130</f>
        <v>7.28E-3</v>
      </c>
      <c r="E130" s="9">
        <f t="shared" ca="1" si="8"/>
        <v>1.6213844937613443E-3</v>
      </c>
      <c r="F130">
        <v>4.7873573053976151E-3</v>
      </c>
    </row>
    <row r="131" spans="1:6" x14ac:dyDescent="0.2">
      <c r="A131">
        <v>1.16E-3</v>
      </c>
      <c r="B131" s="2">
        <v>0.01</v>
      </c>
      <c r="C131">
        <f t="shared" si="9"/>
        <v>1.116E-2</v>
      </c>
      <c r="E131" s="9">
        <f t="shared" ca="1" si="8"/>
        <v>5.5978003108430171E-3</v>
      </c>
      <c r="F131">
        <v>7.7817221252194204E-3</v>
      </c>
    </row>
    <row r="132" spans="1:6" x14ac:dyDescent="0.2">
      <c r="A132" s="4">
        <v>6.9449799999999994E-5</v>
      </c>
      <c r="B132" s="2">
        <v>4.0000000000000001E-3</v>
      </c>
      <c r="C132">
        <f t="shared" si="9"/>
        <v>4.0694498000000004E-3</v>
      </c>
      <c r="E132" s="9">
        <f t="shared" ca="1" si="8"/>
        <v>5.8143223271578384E-3</v>
      </c>
      <c r="F132">
        <v>3.6939161703075265E-3</v>
      </c>
    </row>
    <row r="133" spans="1:6" x14ac:dyDescent="0.2">
      <c r="A133">
        <v>5.2199999999999998E-3</v>
      </c>
      <c r="B133" s="2">
        <v>4.0000000000000001E-3</v>
      </c>
      <c r="C133">
        <f t="shared" si="9"/>
        <v>9.219999999999999E-3</v>
      </c>
      <c r="E133" s="9">
        <f t="shared" ca="1" si="8"/>
        <v>3.3751959902835961E-3</v>
      </c>
      <c r="F133">
        <v>3.725253995384059E-4</v>
      </c>
    </row>
    <row r="134" spans="1:6" x14ac:dyDescent="0.2">
      <c r="A134">
        <v>9.8099999999999993E-3</v>
      </c>
      <c r="B134" s="2">
        <v>4.0000000000000001E-3</v>
      </c>
      <c r="C134">
        <f t="shared" si="9"/>
        <v>1.3809999999999999E-2</v>
      </c>
      <c r="E134" s="9">
        <f t="shared" ca="1" si="8"/>
        <v>7.3667785827998987E-3</v>
      </c>
      <c r="F134">
        <v>5.3254344297393283E-4</v>
      </c>
    </row>
    <row r="135" spans="1:6" x14ac:dyDescent="0.2">
      <c r="A135">
        <v>3.9899999999999996E-3</v>
      </c>
      <c r="B135" s="2">
        <v>0.01</v>
      </c>
      <c r="C135">
        <f t="shared" si="9"/>
        <v>1.3989999999999999E-2</v>
      </c>
      <c r="E135" s="9">
        <f t="shared" ca="1" si="8"/>
        <v>1.8995639058686808E-3</v>
      </c>
      <c r="F135">
        <v>5.9897966424804529E-3</v>
      </c>
    </row>
    <row r="136" spans="1:6" x14ac:dyDescent="0.2">
      <c r="A136">
        <v>6.4099999999999999E-3</v>
      </c>
      <c r="B136" s="2">
        <v>0</v>
      </c>
      <c r="C136">
        <f t="shared" si="9"/>
        <v>6.4099999999999999E-3</v>
      </c>
      <c r="E136" s="9">
        <f t="shared" ca="1" si="8"/>
        <v>3.9676954557998087E-3</v>
      </c>
      <c r="F136">
        <v>4.1234952949004431E-3</v>
      </c>
    </row>
    <row r="137" spans="1:6" x14ac:dyDescent="0.2">
      <c r="A137">
        <v>6.0699999999999999E-3</v>
      </c>
      <c r="B137" s="2">
        <v>4.0000000000000001E-3</v>
      </c>
      <c r="C137">
        <f t="shared" si="9"/>
        <v>1.0069999999999999E-2</v>
      </c>
      <c r="E137" s="9">
        <f t="shared" ca="1" si="8"/>
        <v>3.0123315223209634E-3</v>
      </c>
      <c r="F137">
        <v>5.5612357724870469E-3</v>
      </c>
    </row>
    <row r="138" spans="1:6" x14ac:dyDescent="0.2">
      <c r="A138">
        <v>4.0200000000000001E-3</v>
      </c>
      <c r="B138" s="2">
        <v>0</v>
      </c>
      <c r="C138">
        <f t="shared" si="9"/>
        <v>4.0200000000000001E-3</v>
      </c>
      <c r="E138" s="9">
        <f t="shared" ca="1" si="8"/>
        <v>5.8226611163349051E-3</v>
      </c>
      <c r="F138">
        <v>8.2113901203088244E-3</v>
      </c>
    </row>
    <row r="139" spans="1:6" x14ac:dyDescent="0.2">
      <c r="A139">
        <v>5.13E-3</v>
      </c>
      <c r="B139" s="2">
        <v>1.4E-2</v>
      </c>
      <c r="C139">
        <f t="shared" si="9"/>
        <v>1.9130000000000001E-2</v>
      </c>
      <c r="E139" s="9">
        <f t="shared" ca="1" si="8"/>
        <v>4.2997369084571526E-3</v>
      </c>
      <c r="F139">
        <v>5.0568734183388886E-3</v>
      </c>
    </row>
    <row r="140" spans="1:6" x14ac:dyDescent="0.2">
      <c r="A140">
        <v>6.8399999999999997E-3</v>
      </c>
      <c r="B140" s="2">
        <v>0.01</v>
      </c>
      <c r="C140">
        <f t="shared" si="9"/>
        <v>1.6840000000000001E-2</v>
      </c>
      <c r="E140" s="9">
        <f t="shared" ca="1" si="8"/>
        <v>2.4338613762976092E-3</v>
      </c>
      <c r="F140">
        <v>3.2090404917187831E-3</v>
      </c>
    </row>
    <row r="141" spans="1:6" x14ac:dyDescent="0.2">
      <c r="A141">
        <v>5.7299999999999999E-3</v>
      </c>
      <c r="B141" s="2">
        <v>4.0000000000000001E-3</v>
      </c>
      <c r="C141">
        <f t="shared" si="9"/>
        <v>9.7299999999999991E-3</v>
      </c>
      <c r="E141" s="9">
        <f t="shared" ca="1" si="8"/>
        <v>4.9930172158662457E-3</v>
      </c>
      <c r="F141">
        <v>8.2233643071125684E-5</v>
      </c>
    </row>
    <row r="142" spans="1:6" x14ac:dyDescent="0.2">
      <c r="A142">
        <v>0</v>
      </c>
      <c r="B142" s="2">
        <v>0.01</v>
      </c>
      <c r="C142">
        <f t="shared" si="9"/>
        <v>0.01</v>
      </c>
      <c r="E142" s="9">
        <f t="shared" ca="1" si="8"/>
        <v>6.0072748349019212E-4</v>
      </c>
      <c r="F142">
        <v>4.4238364189062573E-3</v>
      </c>
    </row>
    <row r="143" spans="1:6" x14ac:dyDescent="0.2">
      <c r="A143">
        <v>5.28E-3</v>
      </c>
      <c r="B143" s="2">
        <v>0</v>
      </c>
      <c r="C143">
        <f t="shared" si="9"/>
        <v>5.28E-3</v>
      </c>
      <c r="E143" s="9">
        <f t="shared" ca="1" si="8"/>
        <v>6.8690004363214487E-3</v>
      </c>
      <c r="F143">
        <v>9.0452651457726182E-3</v>
      </c>
    </row>
    <row r="144" spans="1:6" x14ac:dyDescent="0.2">
      <c r="A144">
        <v>1.2700000000000001E-3</v>
      </c>
      <c r="B144" s="2">
        <v>1.4E-2</v>
      </c>
      <c r="C144">
        <f t="shared" si="9"/>
        <v>1.5270000000000001E-2</v>
      </c>
      <c r="E144" s="9">
        <v>0</v>
      </c>
      <c r="F144">
        <v>0</v>
      </c>
    </row>
    <row r="145" spans="1:6" x14ac:dyDescent="0.2">
      <c r="A145" s="4">
        <v>7.21939E-4</v>
      </c>
      <c r="B145" s="2">
        <v>0.01</v>
      </c>
      <c r="C145">
        <f t="shared" si="9"/>
        <v>1.0721939E-2</v>
      </c>
      <c r="E145" s="9">
        <f t="shared" ca="1" si="8"/>
        <v>4.8898943083106328E-3</v>
      </c>
      <c r="F145">
        <v>6.8425955781627077E-3</v>
      </c>
    </row>
    <row r="146" spans="1:6" x14ac:dyDescent="0.2">
      <c r="A146">
        <v>9.8799999999999999E-3</v>
      </c>
      <c r="B146" s="2">
        <v>0.01</v>
      </c>
      <c r="C146">
        <f t="shared" si="9"/>
        <v>1.9880000000000002E-2</v>
      </c>
      <c r="E146" s="9">
        <f t="shared" ca="1" si="8"/>
        <v>2.8350141803630325E-3</v>
      </c>
      <c r="F146">
        <v>7.1497094780482865E-3</v>
      </c>
    </row>
    <row r="147" spans="1:6" x14ac:dyDescent="0.2">
      <c r="A147">
        <v>3.7100000000000002E-3</v>
      </c>
      <c r="B147" s="2">
        <v>0</v>
      </c>
      <c r="C147">
        <f t="shared" si="9"/>
        <v>3.7100000000000002E-3</v>
      </c>
      <c r="E147" s="9">
        <f t="shared" ca="1" si="8"/>
        <v>6.8454302394126212E-3</v>
      </c>
      <c r="F147">
        <v>6.2336347224721447E-3</v>
      </c>
    </row>
    <row r="148" spans="1:6" x14ac:dyDescent="0.2">
      <c r="A148">
        <v>7.7799999999999996E-3</v>
      </c>
      <c r="B148" s="2">
        <v>4.0000000000000001E-3</v>
      </c>
      <c r="C148">
        <f t="shared" si="9"/>
        <v>1.1779999999999999E-2</v>
      </c>
      <c r="E148" s="9">
        <f t="shared" ca="1" si="8"/>
        <v>7.7070346844151563E-3</v>
      </c>
      <c r="F148">
        <v>8.3953475349371059E-3</v>
      </c>
    </row>
    <row r="149" spans="1:6" x14ac:dyDescent="0.2">
      <c r="A149">
        <v>4.2700000000000004E-3</v>
      </c>
      <c r="B149" s="2">
        <v>0</v>
      </c>
      <c r="C149">
        <f t="shared" si="9"/>
        <v>4.2700000000000004E-3</v>
      </c>
      <c r="E149" s="9">
        <f t="shared" ca="1" si="8"/>
        <v>8.1285708502674223E-3</v>
      </c>
      <c r="F149">
        <v>9.7510770908845086E-3</v>
      </c>
    </row>
    <row r="150" spans="1:6" x14ac:dyDescent="0.2">
      <c r="A150">
        <v>0</v>
      </c>
      <c r="B150" s="2">
        <v>0.01</v>
      </c>
      <c r="C150">
        <f t="shared" si="9"/>
        <v>0.01</v>
      </c>
      <c r="E150" s="9">
        <f t="shared" ca="1" si="8"/>
        <v>5.6626536056978453E-3</v>
      </c>
      <c r="F150">
        <v>3.952570957236814E-3</v>
      </c>
    </row>
    <row r="151" spans="1:6" x14ac:dyDescent="0.2">
      <c r="A151">
        <v>9.3399999999999993E-3</v>
      </c>
      <c r="B151" s="2">
        <v>4.0000000000000001E-3</v>
      </c>
      <c r="C151">
        <f t="shared" si="9"/>
        <v>1.3339999999999999E-2</v>
      </c>
      <c r="E151" s="9">
        <f t="shared" ca="1" si="8"/>
        <v>7.5490659158860317E-3</v>
      </c>
      <c r="F151">
        <v>1.022104653798176E-3</v>
      </c>
    </row>
    <row r="152" spans="1:6" x14ac:dyDescent="0.2">
      <c r="A152">
        <v>2.2000000000000001E-3</v>
      </c>
      <c r="B152" s="2">
        <v>0</v>
      </c>
      <c r="C152">
        <f t="shared" si="9"/>
        <v>2.2000000000000001E-3</v>
      </c>
      <c r="E152" s="9">
        <v>0</v>
      </c>
      <c r="F152">
        <v>0</v>
      </c>
    </row>
    <row r="153" spans="1:6" x14ac:dyDescent="0.2">
      <c r="A153" s="4">
        <v>6.3715099999999997E-4</v>
      </c>
      <c r="B153" s="2">
        <v>0</v>
      </c>
      <c r="C153">
        <f t="shared" si="9"/>
        <v>6.3715099999999997E-4</v>
      </c>
      <c r="E153" s="9">
        <f t="shared" ca="1" si="8"/>
        <v>2.3028455870443953E-3</v>
      </c>
      <c r="F153">
        <v>5.1942085947776755E-3</v>
      </c>
    </row>
    <row r="154" spans="1:6" x14ac:dyDescent="0.2">
      <c r="A154">
        <v>8.3499999999999998E-3</v>
      </c>
      <c r="B154" s="2">
        <v>0.01</v>
      </c>
      <c r="C154">
        <f t="shared" si="9"/>
        <v>1.8349999999999998E-2</v>
      </c>
      <c r="E154" s="9">
        <f t="shared" ca="1" si="8"/>
        <v>2.0481534928953669E-3</v>
      </c>
      <c r="F154">
        <v>1.9553569150678961E-3</v>
      </c>
    </row>
    <row r="155" spans="1:6" x14ac:dyDescent="0.2">
      <c r="A155">
        <v>0</v>
      </c>
      <c r="B155" s="2">
        <v>0.01</v>
      </c>
      <c r="C155">
        <f t="shared" si="9"/>
        <v>0.01</v>
      </c>
      <c r="E155" s="9">
        <f t="shared" ca="1" si="8"/>
        <v>5.1357384849544264E-3</v>
      </c>
      <c r="F155">
        <v>7.2352012250590575E-3</v>
      </c>
    </row>
    <row r="156" spans="1:6" x14ac:dyDescent="0.2">
      <c r="A156">
        <v>3.0400000000000002E-3</v>
      </c>
      <c r="B156" s="2">
        <v>0.01</v>
      </c>
      <c r="C156">
        <f t="shared" si="9"/>
        <v>1.304E-2</v>
      </c>
      <c r="E156" s="9">
        <f ca="1">RAND()*(0+0.01)</f>
        <v>7.0684142096602851E-3</v>
      </c>
      <c r="F156">
        <v>7.0150133393737865E-3</v>
      </c>
    </row>
    <row r="157" spans="1:6" x14ac:dyDescent="0.2">
      <c r="A157" s="4">
        <v>5.0038699999999999E-5</v>
      </c>
      <c r="B157" s="2">
        <v>0</v>
      </c>
      <c r="C157">
        <f t="shared" si="9"/>
        <v>5.0038699999999999E-5</v>
      </c>
      <c r="E157" s="9">
        <v>0</v>
      </c>
      <c r="F157">
        <v>0</v>
      </c>
    </row>
    <row r="158" spans="1:6" x14ac:dyDescent="0.2">
      <c r="A158">
        <v>7.5500000000000003E-3</v>
      </c>
      <c r="B158" s="2">
        <v>4.0000000000000001E-3</v>
      </c>
      <c r="C158">
        <f t="shared" si="9"/>
        <v>1.1550000000000001E-2</v>
      </c>
      <c r="E158" s="9">
        <f t="shared" ca="1" si="8"/>
        <v>7.2802196388767016E-3</v>
      </c>
      <c r="F158">
        <v>5.1126990409215188E-3</v>
      </c>
    </row>
    <row r="159" spans="1:6" x14ac:dyDescent="0.2">
      <c r="A159">
        <v>0</v>
      </c>
      <c r="B159" s="2">
        <v>0.01</v>
      </c>
      <c r="C159">
        <f t="shared" si="9"/>
        <v>0.01</v>
      </c>
      <c r="E159" s="9">
        <f t="shared" ca="1" si="8"/>
        <v>5.0504428597431452E-3</v>
      </c>
      <c r="F159">
        <v>4.4513209173171796E-3</v>
      </c>
    </row>
    <row r="160" spans="1:6" x14ac:dyDescent="0.2">
      <c r="A160">
        <v>3.15E-3</v>
      </c>
      <c r="B160" s="2">
        <v>0.01</v>
      </c>
      <c r="C160">
        <f t="shared" si="9"/>
        <v>1.315E-2</v>
      </c>
      <c r="E160" s="9">
        <f t="shared" ca="1" si="8"/>
        <v>3.4196950180138954E-3</v>
      </c>
      <c r="F160">
        <v>3.0952284304753431E-3</v>
      </c>
    </row>
    <row r="161" spans="1:6" x14ac:dyDescent="0.2">
      <c r="A161">
        <v>8.3199999999999993E-3</v>
      </c>
      <c r="B161" s="2">
        <v>4.0000000000000001E-3</v>
      </c>
      <c r="C161">
        <f t="shared" si="9"/>
        <v>1.2319999999999999E-2</v>
      </c>
      <c r="E161" s="9">
        <v>0</v>
      </c>
      <c r="F161">
        <v>0</v>
      </c>
    </row>
    <row r="162" spans="1:6" x14ac:dyDescent="0.2">
      <c r="A162">
        <v>6.3E-3</v>
      </c>
      <c r="B162" s="2">
        <v>0.01</v>
      </c>
      <c r="C162">
        <f t="shared" si="9"/>
        <v>1.6300000000000002E-2</v>
      </c>
      <c r="E162" s="9">
        <f t="shared" ca="1" si="8"/>
        <v>6.9212407291852698E-3</v>
      </c>
      <c r="F162">
        <v>3.4345247200769915E-3</v>
      </c>
    </row>
    <row r="163" spans="1:6" x14ac:dyDescent="0.2">
      <c r="A163">
        <v>3.2499999999999999E-3</v>
      </c>
      <c r="B163" s="2">
        <v>0</v>
      </c>
      <c r="C163">
        <f t="shared" si="9"/>
        <v>3.2499999999999999E-3</v>
      </c>
      <c r="E163" s="9">
        <f t="shared" ca="1" si="8"/>
        <v>8.0656460271990478E-3</v>
      </c>
      <c r="F163">
        <v>8.3867572736081065E-3</v>
      </c>
    </row>
    <row r="164" spans="1:6" x14ac:dyDescent="0.2">
      <c r="A164">
        <v>1.6299999999999999E-3</v>
      </c>
      <c r="B164" s="2">
        <v>0.01</v>
      </c>
      <c r="C164">
        <f t="shared" si="9"/>
        <v>1.163E-2</v>
      </c>
      <c r="E164" s="9">
        <f t="shared" ca="1" si="8"/>
        <v>8.5360610349969116E-4</v>
      </c>
      <c r="F164">
        <v>6.6261325987337603E-3</v>
      </c>
    </row>
    <row r="165" spans="1:6" x14ac:dyDescent="0.2">
      <c r="A165">
        <v>0</v>
      </c>
      <c r="B165" s="2">
        <v>0.01</v>
      </c>
      <c r="C165">
        <f t="shared" si="9"/>
        <v>0.01</v>
      </c>
      <c r="E165" s="9">
        <f t="shared" ca="1" si="8"/>
        <v>7.0691038139350142E-3</v>
      </c>
      <c r="F165">
        <v>2.3030617857979032E-3</v>
      </c>
    </row>
    <row r="166" spans="1:6" x14ac:dyDescent="0.2">
      <c r="A166">
        <v>1.1000000000000001E-3</v>
      </c>
      <c r="B166" s="2">
        <v>0</v>
      </c>
      <c r="C166">
        <f t="shared" si="9"/>
        <v>1.1000000000000001E-3</v>
      </c>
      <c r="E166" s="9">
        <f t="shared" ca="1" si="8"/>
        <v>6.9464692670193019E-3</v>
      </c>
      <c r="F166">
        <v>4.8395720068147756E-3</v>
      </c>
    </row>
    <row r="167" spans="1:6" x14ac:dyDescent="0.2">
      <c r="A167">
        <v>0.01</v>
      </c>
      <c r="B167" s="2">
        <v>0</v>
      </c>
      <c r="C167">
        <f t="shared" si="9"/>
        <v>0.01</v>
      </c>
      <c r="E167" s="9">
        <v>0</v>
      </c>
      <c r="F167">
        <v>0</v>
      </c>
    </row>
    <row r="168" spans="1:6" x14ac:dyDescent="0.2">
      <c r="A168">
        <v>0.01</v>
      </c>
      <c r="B168" s="2">
        <v>0.01</v>
      </c>
      <c r="C168">
        <f t="shared" si="9"/>
        <v>0.02</v>
      </c>
      <c r="E168" s="9">
        <f t="shared" ca="1" si="8"/>
        <v>9.888559883516097E-3</v>
      </c>
      <c r="F168">
        <v>3.0384621029456104E-3</v>
      </c>
    </row>
    <row r="169" spans="1:6" x14ac:dyDescent="0.2">
      <c r="A169">
        <v>0.01</v>
      </c>
      <c r="B169" s="2">
        <v>4.0000000000000001E-3</v>
      </c>
      <c r="C169">
        <f t="shared" si="9"/>
        <v>1.4E-2</v>
      </c>
      <c r="E169" s="9">
        <v>0.01</v>
      </c>
      <c r="F169">
        <v>0.01</v>
      </c>
    </row>
    <row r="170" spans="1:6" x14ac:dyDescent="0.2">
      <c r="A170">
        <v>0</v>
      </c>
      <c r="B170" s="2">
        <v>0</v>
      </c>
      <c r="C170">
        <f t="shared" si="9"/>
        <v>0</v>
      </c>
      <c r="E170" s="9">
        <v>0.01</v>
      </c>
      <c r="F170">
        <v>0.01</v>
      </c>
    </row>
    <row r="171" spans="1:6" x14ac:dyDescent="0.2">
      <c r="A171">
        <v>0</v>
      </c>
      <c r="B171" s="2">
        <v>0</v>
      </c>
      <c r="C171">
        <f t="shared" si="9"/>
        <v>0</v>
      </c>
      <c r="E171" s="9">
        <v>0.01</v>
      </c>
      <c r="F171">
        <v>0.01</v>
      </c>
    </row>
    <row r="172" spans="1:6" x14ac:dyDescent="0.2">
      <c r="A172">
        <v>0</v>
      </c>
      <c r="B172" s="2">
        <v>4.0000000000000001E-3</v>
      </c>
      <c r="C172">
        <f t="shared" si="9"/>
        <v>4.0000000000000001E-3</v>
      </c>
      <c r="E172" s="9">
        <v>0</v>
      </c>
      <c r="F172">
        <v>0</v>
      </c>
    </row>
    <row r="173" spans="1:6" x14ac:dyDescent="0.2">
      <c r="A173">
        <v>0.01</v>
      </c>
      <c r="B173" s="2">
        <v>0</v>
      </c>
      <c r="C173">
        <f t="shared" si="9"/>
        <v>0.01</v>
      </c>
      <c r="E173" s="9">
        <v>0</v>
      </c>
      <c r="F173">
        <v>0</v>
      </c>
    </row>
    <row r="174" spans="1:6" x14ac:dyDescent="0.2">
      <c r="A174">
        <v>4.0000000000000001E-3</v>
      </c>
      <c r="B174" s="2">
        <v>4.0000000000000001E-3</v>
      </c>
      <c r="C174">
        <f t="shared" si="9"/>
        <v>8.0000000000000002E-3</v>
      </c>
      <c r="E174" s="9">
        <v>0</v>
      </c>
      <c r="F174">
        <v>0</v>
      </c>
    </row>
    <row r="175" spans="1:6" x14ac:dyDescent="0.2">
      <c r="A175">
        <v>0.01</v>
      </c>
      <c r="B175" s="2">
        <v>4.0000000000000001E-3</v>
      </c>
      <c r="C175">
        <f t="shared" si="9"/>
        <v>1.4E-2</v>
      </c>
      <c r="E175" s="9">
        <v>0.01</v>
      </c>
      <c r="F175">
        <v>0.01</v>
      </c>
    </row>
    <row r="176" spans="1:6" x14ac:dyDescent="0.2">
      <c r="A176">
        <v>4.0000000000000001E-3</v>
      </c>
      <c r="B176" s="2">
        <v>0.01</v>
      </c>
      <c r="C176">
        <f t="shared" si="9"/>
        <v>1.4E-2</v>
      </c>
      <c r="E176" s="9">
        <v>4.0000000000000001E-3</v>
      </c>
      <c r="F176">
        <v>4.0000000000000001E-3</v>
      </c>
    </row>
    <row r="177" spans="1:6" x14ac:dyDescent="0.2">
      <c r="A177">
        <v>0</v>
      </c>
      <c r="B177" s="2">
        <v>0.01</v>
      </c>
      <c r="C177">
        <f t="shared" si="9"/>
        <v>0.01</v>
      </c>
      <c r="E177" s="9">
        <v>0.01</v>
      </c>
      <c r="F177">
        <v>0.01</v>
      </c>
    </row>
    <row r="178" spans="1:6" x14ac:dyDescent="0.2">
      <c r="A178">
        <v>4.0000000000000001E-3</v>
      </c>
      <c r="B178" s="2">
        <v>0</v>
      </c>
      <c r="C178">
        <f t="shared" si="9"/>
        <v>4.0000000000000001E-3</v>
      </c>
      <c r="E178" s="9">
        <v>4.0000000000000001E-3</v>
      </c>
      <c r="F178">
        <v>4.0000000000000001E-3</v>
      </c>
    </row>
    <row r="179" spans="1:6" x14ac:dyDescent="0.2">
      <c r="A179">
        <v>0.01</v>
      </c>
      <c r="B179" s="2">
        <v>4.0000000000000001E-3</v>
      </c>
      <c r="C179">
        <f t="shared" si="9"/>
        <v>1.4E-2</v>
      </c>
      <c r="E179" s="9">
        <v>0</v>
      </c>
      <c r="F179">
        <v>0</v>
      </c>
    </row>
    <row r="180" spans="1:6" x14ac:dyDescent="0.2">
      <c r="A180">
        <v>0</v>
      </c>
      <c r="B180" s="2">
        <v>0</v>
      </c>
      <c r="C180">
        <f t="shared" si="9"/>
        <v>0</v>
      </c>
      <c r="E180" s="9">
        <v>4.0000000000000001E-3</v>
      </c>
      <c r="F180">
        <v>4.0000000000000001E-3</v>
      </c>
    </row>
    <row r="181" spans="1:6" x14ac:dyDescent="0.2">
      <c r="A181">
        <v>0</v>
      </c>
      <c r="B181" s="2">
        <v>4.0000000000000001E-3</v>
      </c>
      <c r="C181">
        <f t="shared" si="9"/>
        <v>4.0000000000000001E-3</v>
      </c>
      <c r="E181" s="9">
        <v>0.01</v>
      </c>
      <c r="F181">
        <v>0.01</v>
      </c>
    </row>
    <row r="182" spans="1:6" x14ac:dyDescent="0.2">
      <c r="A182">
        <v>0</v>
      </c>
      <c r="B182" s="2">
        <v>0</v>
      </c>
      <c r="C182">
        <f t="shared" si="9"/>
        <v>0</v>
      </c>
      <c r="E182" s="9">
        <v>0</v>
      </c>
      <c r="F182">
        <v>0</v>
      </c>
    </row>
    <row r="183" spans="1:6" x14ac:dyDescent="0.2">
      <c r="A183">
        <v>4.0000000000000001E-3</v>
      </c>
      <c r="B183" s="2">
        <v>1.4E-2</v>
      </c>
      <c r="C183">
        <f t="shared" si="9"/>
        <v>1.8000000000000002E-2</v>
      </c>
      <c r="E183" s="9">
        <v>0</v>
      </c>
      <c r="F183">
        <v>0</v>
      </c>
    </row>
    <row r="184" spans="1:6" x14ac:dyDescent="0.2">
      <c r="A184">
        <v>0</v>
      </c>
      <c r="B184" s="2">
        <v>0.01</v>
      </c>
      <c r="C184">
        <f t="shared" si="9"/>
        <v>0.01</v>
      </c>
      <c r="E184" s="9">
        <v>0</v>
      </c>
      <c r="F184">
        <v>0</v>
      </c>
    </row>
    <row r="185" spans="1:6" x14ac:dyDescent="0.2">
      <c r="A185">
        <v>4.8399999999999997E-3</v>
      </c>
      <c r="B185" s="2">
        <v>0.01</v>
      </c>
      <c r="C185">
        <f t="shared" si="9"/>
        <v>1.4839999999999999E-2</v>
      </c>
      <c r="E185" s="9">
        <v>4.0000000000000001E-3</v>
      </c>
      <c r="F185">
        <v>4.0000000000000001E-3</v>
      </c>
    </row>
    <row r="186" spans="1:6" x14ac:dyDescent="0.2">
      <c r="A186">
        <v>1.5900000000000001E-3</v>
      </c>
      <c r="B186" s="2">
        <v>0.01</v>
      </c>
      <c r="C186">
        <f t="shared" si="9"/>
        <v>1.159E-2</v>
      </c>
      <c r="E186" s="9">
        <v>0</v>
      </c>
      <c r="F186">
        <v>0</v>
      </c>
    </row>
    <row r="187" spans="1:6" x14ac:dyDescent="0.2">
      <c r="A187">
        <v>9.1500000000000001E-3</v>
      </c>
      <c r="B187" s="2">
        <v>0</v>
      </c>
      <c r="C187">
        <f t="shared" si="9"/>
        <v>9.1500000000000001E-3</v>
      </c>
      <c r="E187" s="9">
        <f ca="1">RAND()*(0+0.01)</f>
        <v>5.0033392829113097E-3</v>
      </c>
      <c r="F187">
        <v>9.0395598086269739E-4</v>
      </c>
    </row>
    <row r="188" spans="1:6" x14ac:dyDescent="0.2">
      <c r="A188">
        <v>4.0800000000000003E-3</v>
      </c>
      <c r="B188" s="2">
        <v>0.01</v>
      </c>
      <c r="C188">
        <f t="shared" si="9"/>
        <v>1.4080000000000001E-2</v>
      </c>
      <c r="E188" s="9">
        <f t="shared" ref="E188:E251" ca="1" si="10">RAND()*(0+0.01)</f>
        <v>6.5766163260498221E-3</v>
      </c>
      <c r="F188">
        <v>2.1299934543068211E-3</v>
      </c>
    </row>
    <row r="189" spans="1:6" x14ac:dyDescent="0.2">
      <c r="A189">
        <v>3.0300000000000001E-3</v>
      </c>
      <c r="B189" s="2">
        <v>4.0000000000000001E-3</v>
      </c>
      <c r="C189">
        <f t="shared" si="9"/>
        <v>7.0299999999999998E-3</v>
      </c>
      <c r="E189" s="9">
        <f t="shared" ca="1" si="10"/>
        <v>2.8483144610123834E-3</v>
      </c>
      <c r="F189">
        <v>6.9101773587749724E-3</v>
      </c>
    </row>
    <row r="190" spans="1:6" x14ac:dyDescent="0.2">
      <c r="A190" s="4">
        <v>9.3773100000000002E-4</v>
      </c>
      <c r="B190" s="2">
        <v>0.01</v>
      </c>
      <c r="C190">
        <f t="shared" si="9"/>
        <v>1.0937731000000001E-2</v>
      </c>
      <c r="E190" s="9">
        <f t="shared" ca="1" si="10"/>
        <v>9.2397858054766545E-3</v>
      </c>
      <c r="F190">
        <v>7.832621663938626E-3</v>
      </c>
    </row>
    <row r="191" spans="1:6" x14ac:dyDescent="0.2">
      <c r="A191">
        <v>7.7799999999999996E-3</v>
      </c>
      <c r="B191" s="2">
        <v>0</v>
      </c>
      <c r="C191">
        <f t="shared" si="9"/>
        <v>7.7799999999999996E-3</v>
      </c>
      <c r="E191" s="9">
        <f t="shared" ca="1" si="10"/>
        <v>3.7543444409606999E-4</v>
      </c>
      <c r="F191">
        <v>5.3849288716787246E-3</v>
      </c>
    </row>
    <row r="192" spans="1:6" x14ac:dyDescent="0.2">
      <c r="A192">
        <v>5.5300000000000002E-3</v>
      </c>
      <c r="B192" s="2">
        <v>4.0000000000000001E-3</v>
      </c>
      <c r="C192">
        <f t="shared" si="9"/>
        <v>9.5300000000000003E-3</v>
      </c>
      <c r="E192" s="9">
        <f t="shared" ca="1" si="10"/>
        <v>3.8391599366237651E-3</v>
      </c>
      <c r="F192">
        <v>5.5484641498751335E-3</v>
      </c>
    </row>
    <row r="193" spans="1:6" x14ac:dyDescent="0.2">
      <c r="A193">
        <v>6.6800000000000002E-3</v>
      </c>
      <c r="B193" s="2">
        <v>0</v>
      </c>
      <c r="C193">
        <f t="shared" si="9"/>
        <v>6.6800000000000002E-3</v>
      </c>
      <c r="E193" s="9">
        <f t="shared" ca="1" si="10"/>
        <v>8.8062562273560716E-3</v>
      </c>
      <c r="F193">
        <v>2.988079368106621E-3</v>
      </c>
    </row>
    <row r="194" spans="1:6" x14ac:dyDescent="0.2">
      <c r="A194" s="4">
        <v>8.9333900000000005E-4</v>
      </c>
      <c r="B194" s="2">
        <v>0.01</v>
      </c>
      <c r="C194">
        <f t="shared" ref="C194:C257" si="11">A194+B194</f>
        <v>1.0893339E-2</v>
      </c>
      <c r="E194" s="9">
        <f t="shared" ca="1" si="10"/>
        <v>1.3154979511248888E-4</v>
      </c>
      <c r="F194">
        <v>5.5744077375480018E-3</v>
      </c>
    </row>
    <row r="195" spans="1:6" x14ac:dyDescent="0.2">
      <c r="A195">
        <v>0</v>
      </c>
      <c r="B195" s="2">
        <v>0.01</v>
      </c>
      <c r="C195">
        <f t="shared" si="11"/>
        <v>0.01</v>
      </c>
      <c r="E195" s="9">
        <f t="shared" ca="1" si="10"/>
        <v>2.0440080373892657E-3</v>
      </c>
      <c r="F195">
        <v>5.474152086717571E-3</v>
      </c>
    </row>
    <row r="196" spans="1:6" x14ac:dyDescent="0.2">
      <c r="A196">
        <v>5.2700000000000004E-3</v>
      </c>
      <c r="B196" s="2">
        <v>0.01</v>
      </c>
      <c r="C196">
        <f t="shared" si="11"/>
        <v>1.5270000000000001E-2</v>
      </c>
      <c r="E196" s="9">
        <f t="shared" ca="1" si="10"/>
        <v>3.3240826743499621E-3</v>
      </c>
      <c r="F196">
        <v>4.856955439551505E-3</v>
      </c>
    </row>
    <row r="197" spans="1:6" x14ac:dyDescent="0.2">
      <c r="A197">
        <v>7.6699999999999997E-3</v>
      </c>
      <c r="B197" s="2">
        <v>0</v>
      </c>
      <c r="C197">
        <f t="shared" si="11"/>
        <v>7.6699999999999997E-3</v>
      </c>
      <c r="E197" s="9">
        <f t="shared" ca="1" si="10"/>
        <v>9.6434232257084015E-3</v>
      </c>
      <c r="F197">
        <v>2.9421597652105336E-3</v>
      </c>
    </row>
    <row r="198" spans="1:6" x14ac:dyDescent="0.2">
      <c r="A198">
        <v>3.2299999999999998E-3</v>
      </c>
      <c r="B198" s="2">
        <v>0</v>
      </c>
      <c r="C198">
        <f t="shared" si="11"/>
        <v>3.2299999999999998E-3</v>
      </c>
      <c r="E198" s="9">
        <f t="shared" ca="1" si="10"/>
        <v>3.595461021706289E-3</v>
      </c>
      <c r="F198">
        <v>9.6624740624673272E-3</v>
      </c>
    </row>
    <row r="199" spans="1:6" x14ac:dyDescent="0.2">
      <c r="A199">
        <v>0</v>
      </c>
      <c r="B199" s="2">
        <v>0</v>
      </c>
      <c r="C199">
        <f t="shared" si="11"/>
        <v>0</v>
      </c>
      <c r="E199" s="9">
        <f t="shared" ca="1" si="10"/>
        <v>8.3354786324258898E-3</v>
      </c>
      <c r="F199">
        <v>5.6556432840029307E-3</v>
      </c>
    </row>
    <row r="200" spans="1:6" x14ac:dyDescent="0.2">
      <c r="A200">
        <v>7.7799999999999996E-3</v>
      </c>
      <c r="B200" s="2">
        <v>0.01</v>
      </c>
      <c r="C200">
        <f t="shared" si="11"/>
        <v>1.7780000000000001E-2</v>
      </c>
      <c r="E200" s="9">
        <f t="shared" ca="1" si="10"/>
        <v>9.2488676103894777E-3</v>
      </c>
      <c r="F200">
        <v>3.704908105722615E-4</v>
      </c>
    </row>
    <row r="201" spans="1:6" x14ac:dyDescent="0.2">
      <c r="A201">
        <v>7.1199999999999996E-3</v>
      </c>
      <c r="B201" s="2">
        <v>4.0000000000000001E-3</v>
      </c>
      <c r="C201">
        <f t="shared" si="11"/>
        <v>1.112E-2</v>
      </c>
      <c r="E201" s="9">
        <f t="shared" ca="1" si="10"/>
        <v>6.0256120282518345E-3</v>
      </c>
      <c r="F201">
        <v>2.7985429818153584E-3</v>
      </c>
    </row>
    <row r="202" spans="1:6" x14ac:dyDescent="0.2">
      <c r="A202" s="4">
        <v>2.9222100000000001E-4</v>
      </c>
      <c r="B202" s="2">
        <v>0.01</v>
      </c>
      <c r="C202">
        <f t="shared" si="11"/>
        <v>1.0292221000000001E-2</v>
      </c>
      <c r="E202" s="9">
        <f t="shared" ca="1" si="10"/>
        <v>8.8395249798797204E-5</v>
      </c>
      <c r="F202">
        <v>8.859182712268155E-5</v>
      </c>
    </row>
    <row r="203" spans="1:6" x14ac:dyDescent="0.2">
      <c r="A203">
        <v>2.2499999999999998E-3</v>
      </c>
      <c r="B203" s="2">
        <v>4.0000000000000001E-3</v>
      </c>
      <c r="C203">
        <f t="shared" si="11"/>
        <v>6.2500000000000003E-3</v>
      </c>
      <c r="E203" s="9">
        <f t="shared" ca="1" si="10"/>
        <v>2.0906417934142096E-3</v>
      </c>
      <c r="F203">
        <v>1.3765900512154085E-3</v>
      </c>
    </row>
    <row r="204" spans="1:6" x14ac:dyDescent="0.2">
      <c r="A204">
        <v>0.01</v>
      </c>
      <c r="B204" s="2">
        <v>0</v>
      </c>
      <c r="C204">
        <f t="shared" si="11"/>
        <v>0.01</v>
      </c>
      <c r="E204" s="9">
        <f t="shared" ca="1" si="10"/>
        <v>3.2048968831896942E-3</v>
      </c>
      <c r="F204">
        <v>9.3447811386215343E-3</v>
      </c>
    </row>
    <row r="205" spans="1:6" x14ac:dyDescent="0.2">
      <c r="A205">
        <v>4.0000000000000001E-3</v>
      </c>
      <c r="B205" s="2">
        <v>4.0000000000000001E-3</v>
      </c>
      <c r="C205">
        <f t="shared" si="11"/>
        <v>8.0000000000000002E-3</v>
      </c>
      <c r="E205" s="9">
        <f t="shared" ca="1" si="10"/>
        <v>6.1471473137855526E-3</v>
      </c>
      <c r="F205">
        <v>2.466453252641413E-3</v>
      </c>
    </row>
    <row r="206" spans="1:6" x14ac:dyDescent="0.2">
      <c r="A206">
        <v>0.01</v>
      </c>
      <c r="B206" s="2">
        <v>0.01</v>
      </c>
      <c r="C206">
        <f t="shared" si="11"/>
        <v>0.02</v>
      </c>
      <c r="E206" s="9">
        <f t="shared" ca="1" si="10"/>
        <v>6.9360743027629167E-3</v>
      </c>
      <c r="F206">
        <v>5.8403151677414731E-3</v>
      </c>
    </row>
    <row r="207" spans="1:6" x14ac:dyDescent="0.2">
      <c r="A207">
        <v>4.0000000000000001E-3</v>
      </c>
      <c r="B207" s="2">
        <v>0</v>
      </c>
      <c r="C207">
        <f t="shared" si="11"/>
        <v>4.0000000000000001E-3</v>
      </c>
      <c r="E207" s="9">
        <f t="shared" ca="1" si="10"/>
        <v>4.0459999615823127E-3</v>
      </c>
      <c r="F207">
        <v>4.8991856658623049E-3</v>
      </c>
    </row>
    <row r="208" spans="1:6" x14ac:dyDescent="0.2">
      <c r="A208">
        <v>0</v>
      </c>
      <c r="B208" s="2">
        <v>0</v>
      </c>
      <c r="C208">
        <f t="shared" si="11"/>
        <v>0</v>
      </c>
      <c r="E208" s="9">
        <f t="shared" ca="1" si="10"/>
        <v>9.8853219327070026E-3</v>
      </c>
      <c r="F208">
        <v>1.1353507254562823E-3</v>
      </c>
    </row>
    <row r="209" spans="1:6" x14ac:dyDescent="0.2">
      <c r="A209">
        <v>4.0000000000000001E-3</v>
      </c>
      <c r="B209" s="2">
        <v>0</v>
      </c>
      <c r="C209">
        <f t="shared" si="11"/>
        <v>4.0000000000000001E-3</v>
      </c>
      <c r="E209" s="9">
        <f t="shared" ca="1" si="10"/>
        <v>2.3018774256243733E-3</v>
      </c>
      <c r="F209">
        <v>6.9200691206641419E-3</v>
      </c>
    </row>
    <row r="210" spans="1:6" x14ac:dyDescent="0.2">
      <c r="A210">
        <v>0.01</v>
      </c>
      <c r="B210" s="2">
        <v>4.0000000000000001E-3</v>
      </c>
      <c r="C210">
        <f t="shared" si="11"/>
        <v>1.4E-2</v>
      </c>
      <c r="E210" s="9">
        <f t="shared" ca="1" si="10"/>
        <v>2.7305949080946158E-3</v>
      </c>
      <c r="F210">
        <v>9.2099054222710662E-3</v>
      </c>
    </row>
    <row r="211" spans="1:6" x14ac:dyDescent="0.2">
      <c r="A211">
        <v>0</v>
      </c>
      <c r="B211" s="2">
        <v>0</v>
      </c>
      <c r="C211">
        <f t="shared" si="11"/>
        <v>0</v>
      </c>
      <c r="E211" s="9">
        <f t="shared" ca="1" si="10"/>
        <v>3.9970912082654391E-3</v>
      </c>
      <c r="F211">
        <v>2.147850918415223E-3</v>
      </c>
    </row>
    <row r="212" spans="1:6" x14ac:dyDescent="0.2">
      <c r="A212">
        <v>0</v>
      </c>
      <c r="B212" s="2">
        <v>0</v>
      </c>
      <c r="C212">
        <f t="shared" si="11"/>
        <v>0</v>
      </c>
      <c r="E212" s="9">
        <f t="shared" ca="1" si="10"/>
        <v>4.2258756319388507E-3</v>
      </c>
      <c r="F212">
        <v>3.6793726962289241E-3</v>
      </c>
    </row>
    <row r="213" spans="1:6" x14ac:dyDescent="0.2">
      <c r="A213">
        <v>0</v>
      </c>
      <c r="B213" s="2">
        <v>0</v>
      </c>
      <c r="C213">
        <f t="shared" si="11"/>
        <v>0</v>
      </c>
      <c r="E213" s="9">
        <f t="shared" ca="1" si="10"/>
        <v>9.8659763545067471E-3</v>
      </c>
      <c r="F213">
        <v>9.4687416652623792E-3</v>
      </c>
    </row>
    <row r="214" spans="1:6" x14ac:dyDescent="0.2">
      <c r="A214">
        <v>4.0000000000000001E-3</v>
      </c>
      <c r="B214" s="2">
        <v>1.4E-2</v>
      </c>
      <c r="C214">
        <f t="shared" si="11"/>
        <v>1.8000000000000002E-2</v>
      </c>
      <c r="E214" s="9">
        <f t="shared" ca="1" si="10"/>
        <v>5.8324664281053061E-3</v>
      </c>
      <c r="F214">
        <v>7.8688772076529433E-3</v>
      </c>
    </row>
    <row r="215" spans="1:6" x14ac:dyDescent="0.2">
      <c r="A215">
        <v>0</v>
      </c>
      <c r="B215" s="2">
        <v>4.0000000000000001E-3</v>
      </c>
      <c r="C215">
        <f t="shared" si="11"/>
        <v>4.0000000000000001E-3</v>
      </c>
      <c r="E215" s="9">
        <f t="shared" ca="1" si="10"/>
        <v>7.9362432118673335E-3</v>
      </c>
      <c r="F215">
        <v>6.9701084862581206E-3</v>
      </c>
    </row>
    <row r="216" spans="1:6" x14ac:dyDescent="0.2">
      <c r="A216">
        <v>0</v>
      </c>
      <c r="B216" s="2">
        <v>0.01</v>
      </c>
      <c r="C216">
        <f t="shared" si="11"/>
        <v>0.01</v>
      </c>
      <c r="E216" s="9">
        <f t="shared" ca="1" si="10"/>
        <v>6.8028981893754207E-3</v>
      </c>
      <c r="F216">
        <v>7.2575348654569903E-3</v>
      </c>
    </row>
    <row r="217" spans="1:6" x14ac:dyDescent="0.2">
      <c r="A217">
        <v>0</v>
      </c>
      <c r="B217" s="2">
        <v>0</v>
      </c>
      <c r="C217">
        <f t="shared" si="11"/>
        <v>0</v>
      </c>
      <c r="E217" s="9">
        <f t="shared" ca="1" si="10"/>
        <v>7.841482381160279E-3</v>
      </c>
      <c r="F217">
        <v>8.3843474589851766E-3</v>
      </c>
    </row>
    <row r="218" spans="1:6" x14ac:dyDescent="0.2">
      <c r="A218">
        <v>1.4E-2</v>
      </c>
      <c r="B218" s="2">
        <v>1.4E-2</v>
      </c>
      <c r="C218">
        <f t="shared" si="11"/>
        <v>2.8000000000000001E-2</v>
      </c>
      <c r="E218" s="9">
        <f t="shared" ca="1" si="10"/>
        <v>9.5249649250485052E-3</v>
      </c>
      <c r="F218">
        <v>7.9859306623836709E-3</v>
      </c>
    </row>
    <row r="219" spans="1:6" x14ac:dyDescent="0.2">
      <c r="A219">
        <v>4.0000000000000001E-3</v>
      </c>
      <c r="B219" s="2">
        <v>4.0000000000000001E-3</v>
      </c>
      <c r="C219">
        <f t="shared" si="11"/>
        <v>8.0000000000000002E-3</v>
      </c>
      <c r="E219" s="9">
        <f t="shared" ca="1" si="10"/>
        <v>2.9935137119220245E-5</v>
      </c>
      <c r="F219">
        <v>8.9694745450274553E-3</v>
      </c>
    </row>
    <row r="220" spans="1:6" x14ac:dyDescent="0.2">
      <c r="A220">
        <v>0.01</v>
      </c>
      <c r="B220" s="2">
        <v>0.01</v>
      </c>
      <c r="C220">
        <f t="shared" si="11"/>
        <v>0.02</v>
      </c>
      <c r="E220" s="9">
        <f t="shared" ca="1" si="10"/>
        <v>1.7340004516604025E-3</v>
      </c>
      <c r="F220">
        <v>5.0005657189439705E-3</v>
      </c>
    </row>
    <row r="221" spans="1:6" x14ac:dyDescent="0.2">
      <c r="A221">
        <v>0</v>
      </c>
      <c r="B221" s="2">
        <v>4.0000000000000001E-3</v>
      </c>
      <c r="C221">
        <f t="shared" si="11"/>
        <v>4.0000000000000001E-3</v>
      </c>
      <c r="E221" s="9">
        <f t="shared" ca="1" si="10"/>
        <v>5.0675560150024723E-3</v>
      </c>
      <c r="F221">
        <v>8.4462346424308086E-3</v>
      </c>
    </row>
    <row r="222" spans="1:6" x14ac:dyDescent="0.2">
      <c r="A222">
        <v>1.4E-2</v>
      </c>
      <c r="B222" s="2">
        <v>0.01</v>
      </c>
      <c r="C222">
        <f t="shared" si="11"/>
        <v>2.4E-2</v>
      </c>
      <c r="E222" s="9">
        <f t="shared" ca="1" si="10"/>
        <v>2.7483662196432289E-3</v>
      </c>
      <c r="F222">
        <v>3.300193553563827E-3</v>
      </c>
    </row>
    <row r="223" spans="1:6" x14ac:dyDescent="0.2">
      <c r="A223">
        <v>4.0000000000000001E-3</v>
      </c>
      <c r="B223" s="2">
        <v>0</v>
      </c>
      <c r="C223">
        <f t="shared" si="11"/>
        <v>4.0000000000000001E-3</v>
      </c>
      <c r="E223" s="9">
        <f t="shared" ca="1" si="10"/>
        <v>7.0507914505714862E-3</v>
      </c>
      <c r="F223">
        <v>1.9259280414234204E-3</v>
      </c>
    </row>
    <row r="224" spans="1:6" x14ac:dyDescent="0.2">
      <c r="A224">
        <v>0.01</v>
      </c>
      <c r="B224" s="2">
        <v>1.4E-2</v>
      </c>
      <c r="C224">
        <f t="shared" si="11"/>
        <v>2.4E-2</v>
      </c>
      <c r="E224" s="9">
        <f t="shared" ca="1" si="10"/>
        <v>5.5851806541493132E-4</v>
      </c>
      <c r="F224">
        <v>7.4417791874928051E-3</v>
      </c>
    </row>
    <row r="225" spans="1:6" x14ac:dyDescent="0.2">
      <c r="A225">
        <v>4.0000000000000001E-3</v>
      </c>
      <c r="B225" s="2">
        <v>0.01</v>
      </c>
      <c r="C225">
        <f t="shared" si="11"/>
        <v>1.4E-2</v>
      </c>
      <c r="E225" s="9">
        <f t="shared" ca="1" si="10"/>
        <v>8.893581835956536E-3</v>
      </c>
      <c r="F225">
        <v>4.9095013201979551E-3</v>
      </c>
    </row>
    <row r="226" spans="1:6" x14ac:dyDescent="0.2">
      <c r="A226">
        <v>0.01</v>
      </c>
      <c r="B226" s="2">
        <v>0</v>
      </c>
      <c r="C226">
        <f t="shared" si="11"/>
        <v>0.01</v>
      </c>
      <c r="E226" s="9">
        <f t="shared" ca="1" si="10"/>
        <v>4.159992239194308E-3</v>
      </c>
      <c r="F226">
        <v>8.5732114505325096E-3</v>
      </c>
    </row>
    <row r="227" spans="1:6" x14ac:dyDescent="0.2">
      <c r="A227">
        <v>0</v>
      </c>
      <c r="B227" s="2">
        <v>1.4E-2</v>
      </c>
      <c r="C227">
        <f t="shared" si="11"/>
        <v>1.4E-2</v>
      </c>
      <c r="E227" s="9">
        <f t="shared" ca="1" si="10"/>
        <v>4.7729031120040634E-3</v>
      </c>
      <c r="F227">
        <v>7.1989192422744494E-3</v>
      </c>
    </row>
    <row r="228" spans="1:6" x14ac:dyDescent="0.2">
      <c r="A228">
        <v>4.0000000000000001E-3</v>
      </c>
      <c r="B228" s="2">
        <v>0</v>
      </c>
      <c r="C228">
        <f t="shared" si="11"/>
        <v>4.0000000000000001E-3</v>
      </c>
      <c r="E228" s="9">
        <f t="shared" ca="1" si="10"/>
        <v>3.7563793716097549E-3</v>
      </c>
      <c r="F228">
        <v>1.1355640602178385E-3</v>
      </c>
    </row>
    <row r="229" spans="1:6" x14ac:dyDescent="0.2">
      <c r="A229">
        <v>0.01</v>
      </c>
      <c r="B229" s="2">
        <v>4.0000000000000001E-3</v>
      </c>
      <c r="C229">
        <f t="shared" si="11"/>
        <v>1.4E-2</v>
      </c>
      <c r="E229" s="9">
        <f t="shared" ca="1" si="10"/>
        <v>8.1658622481210856E-3</v>
      </c>
      <c r="F229">
        <v>5.7521993116616309E-3</v>
      </c>
    </row>
    <row r="230" spans="1:6" x14ac:dyDescent="0.2">
      <c r="A230">
        <v>4.0000000000000001E-3</v>
      </c>
      <c r="B230" s="2">
        <v>4.0000000000000001E-3</v>
      </c>
      <c r="C230">
        <f t="shared" si="11"/>
        <v>8.0000000000000002E-3</v>
      </c>
      <c r="E230" s="9">
        <f t="shared" ca="1" si="10"/>
        <v>3.5183560606877142E-3</v>
      </c>
      <c r="F230">
        <v>1.4751923869764206E-4</v>
      </c>
    </row>
    <row r="231" spans="1:6" x14ac:dyDescent="0.2">
      <c r="A231">
        <v>0</v>
      </c>
      <c r="B231" s="2">
        <v>0.01</v>
      </c>
      <c r="C231">
        <f t="shared" si="11"/>
        <v>0.01</v>
      </c>
      <c r="E231" s="9">
        <f t="shared" ca="1" si="10"/>
        <v>6.3111784741042521E-3</v>
      </c>
      <c r="F231">
        <v>7.7448421311998262E-3</v>
      </c>
    </row>
    <row r="232" spans="1:6" x14ac:dyDescent="0.2">
      <c r="A232">
        <v>4.0000000000000001E-3</v>
      </c>
      <c r="B232" s="2">
        <v>4.0000000000000001E-3</v>
      </c>
      <c r="C232">
        <f t="shared" si="11"/>
        <v>8.0000000000000002E-3</v>
      </c>
      <c r="E232" s="9">
        <f t="shared" ca="1" si="10"/>
        <v>5.3871148776882651E-3</v>
      </c>
      <c r="F232">
        <v>6.2415177434435648E-3</v>
      </c>
    </row>
    <row r="233" spans="1:6" x14ac:dyDescent="0.2">
      <c r="A233">
        <v>0.01</v>
      </c>
      <c r="B233" s="2">
        <v>0</v>
      </c>
      <c r="C233">
        <f t="shared" si="11"/>
        <v>0.01</v>
      </c>
      <c r="E233" s="9">
        <f t="shared" ca="1" si="10"/>
        <v>4.2669025039842661E-3</v>
      </c>
      <c r="F233">
        <v>8.4398274001660893E-4</v>
      </c>
    </row>
    <row r="234" spans="1:6" x14ac:dyDescent="0.2">
      <c r="A234">
        <v>0.01</v>
      </c>
      <c r="B234" s="2">
        <v>0</v>
      </c>
      <c r="C234">
        <f t="shared" si="11"/>
        <v>0.01</v>
      </c>
      <c r="E234" s="9">
        <f t="shared" ca="1" si="10"/>
        <v>2.7526406643067292E-3</v>
      </c>
      <c r="F234">
        <v>8.1483140053758701E-3</v>
      </c>
    </row>
    <row r="235" spans="1:6" x14ac:dyDescent="0.2">
      <c r="A235">
        <v>0</v>
      </c>
      <c r="B235" s="2">
        <v>0.01</v>
      </c>
      <c r="C235">
        <f t="shared" si="11"/>
        <v>0.01</v>
      </c>
      <c r="E235" s="9">
        <f t="shared" ca="1" si="10"/>
        <v>7.9941359617667906E-3</v>
      </c>
      <c r="F235">
        <v>4.9767286077591726E-3</v>
      </c>
    </row>
    <row r="236" spans="1:6" x14ac:dyDescent="0.2">
      <c r="A236">
        <v>0</v>
      </c>
      <c r="B236" s="2">
        <v>0</v>
      </c>
      <c r="C236">
        <f t="shared" si="11"/>
        <v>0</v>
      </c>
      <c r="E236" s="9">
        <f t="shared" ca="1" si="10"/>
        <v>8.2941003461774795E-3</v>
      </c>
      <c r="F236">
        <v>3.1151601231088565E-3</v>
      </c>
    </row>
    <row r="237" spans="1:6" x14ac:dyDescent="0.2">
      <c r="A237">
        <v>0</v>
      </c>
      <c r="B237" s="2">
        <v>0</v>
      </c>
      <c r="C237">
        <f t="shared" si="11"/>
        <v>0</v>
      </c>
      <c r="E237" s="9">
        <f t="shared" ca="1" si="10"/>
        <v>9.8230817410192069E-3</v>
      </c>
      <c r="F237">
        <v>8.1251934181565937E-3</v>
      </c>
    </row>
    <row r="238" spans="1:6" x14ac:dyDescent="0.2">
      <c r="A238">
        <v>4.0000000000000001E-3</v>
      </c>
      <c r="B238" s="2">
        <v>0</v>
      </c>
      <c r="C238">
        <f t="shared" si="11"/>
        <v>4.0000000000000001E-3</v>
      </c>
      <c r="E238" s="9">
        <f t="shared" ca="1" si="10"/>
        <v>8.639845452063229E-3</v>
      </c>
      <c r="F238">
        <v>2.4762877264494975E-3</v>
      </c>
    </row>
    <row r="239" spans="1:6" x14ac:dyDescent="0.2">
      <c r="A239">
        <v>0.01</v>
      </c>
      <c r="B239" s="2">
        <v>4.0000000000000001E-3</v>
      </c>
      <c r="C239">
        <f t="shared" si="11"/>
        <v>1.4E-2</v>
      </c>
      <c r="E239" s="9">
        <f t="shared" ca="1" si="10"/>
        <v>6.3522380405484835E-3</v>
      </c>
      <c r="F239">
        <v>8.1551143226107972E-3</v>
      </c>
    </row>
    <row r="240" spans="1:6" x14ac:dyDescent="0.2">
      <c r="A240">
        <v>0.01</v>
      </c>
      <c r="B240" s="2">
        <v>4.0000000000000001E-3</v>
      </c>
      <c r="C240">
        <f t="shared" si="11"/>
        <v>1.4E-2</v>
      </c>
      <c r="E240" s="9">
        <f t="shared" ca="1" si="10"/>
        <v>4.4895525776256539E-3</v>
      </c>
      <c r="F240">
        <v>8.5888113580711561E-3</v>
      </c>
    </row>
    <row r="241" spans="1:6" x14ac:dyDescent="0.2">
      <c r="A241">
        <v>0.01</v>
      </c>
      <c r="B241" s="2">
        <v>4.0000000000000001E-3</v>
      </c>
      <c r="C241">
        <f t="shared" si="11"/>
        <v>1.4E-2</v>
      </c>
      <c r="E241" s="9">
        <f t="shared" ca="1" si="10"/>
        <v>7.4331444126075454E-3</v>
      </c>
      <c r="F241">
        <v>3.4828685360745182E-3</v>
      </c>
    </row>
    <row r="242" spans="1:6" x14ac:dyDescent="0.2">
      <c r="A242">
        <v>0</v>
      </c>
      <c r="B242" s="2">
        <v>0</v>
      </c>
      <c r="C242">
        <f t="shared" si="11"/>
        <v>0</v>
      </c>
      <c r="E242" s="9">
        <f t="shared" ca="1" si="10"/>
        <v>6.1821248059412319E-3</v>
      </c>
      <c r="F242">
        <v>3.4758331794009735E-3</v>
      </c>
    </row>
    <row r="243" spans="1:6" x14ac:dyDescent="0.2">
      <c r="A243">
        <v>0.01</v>
      </c>
      <c r="B243" s="2">
        <v>0.01</v>
      </c>
      <c r="C243">
        <f t="shared" si="11"/>
        <v>0.02</v>
      </c>
      <c r="E243" s="9">
        <f t="shared" ca="1" si="10"/>
        <v>3.0161435434009876E-3</v>
      </c>
      <c r="F243">
        <v>8.1213657814690737E-3</v>
      </c>
    </row>
    <row r="244" spans="1:6" x14ac:dyDescent="0.2">
      <c r="A244">
        <v>0</v>
      </c>
      <c r="B244" s="2">
        <v>1.4E-2</v>
      </c>
      <c r="C244">
        <f t="shared" si="11"/>
        <v>1.4E-2</v>
      </c>
      <c r="E244" s="9">
        <f t="shared" ca="1" si="10"/>
        <v>9.0796175141820475E-3</v>
      </c>
      <c r="F244">
        <v>7.0115146326000626E-3</v>
      </c>
    </row>
    <row r="245" spans="1:6" x14ac:dyDescent="0.2">
      <c r="A245">
        <v>0.01</v>
      </c>
      <c r="B245" s="2">
        <v>4.0000000000000001E-3</v>
      </c>
      <c r="C245">
        <f t="shared" si="11"/>
        <v>1.4E-2</v>
      </c>
      <c r="E245" s="9">
        <f t="shared" ca="1" si="10"/>
        <v>8.4645492632061002E-4</v>
      </c>
      <c r="F245">
        <v>2.0428993994508482E-3</v>
      </c>
    </row>
    <row r="246" spans="1:6" x14ac:dyDescent="0.2">
      <c r="A246">
        <v>0.01</v>
      </c>
      <c r="B246" s="2">
        <v>0.01</v>
      </c>
      <c r="C246">
        <f t="shared" si="11"/>
        <v>0.02</v>
      </c>
      <c r="E246" s="9">
        <f t="shared" ca="1" si="10"/>
        <v>2.7969236407024744E-3</v>
      </c>
      <c r="F246">
        <v>3.573799000182433E-3</v>
      </c>
    </row>
    <row r="247" spans="1:6" x14ac:dyDescent="0.2">
      <c r="A247">
        <v>4.0000000000000001E-3</v>
      </c>
      <c r="B247" s="2">
        <v>0.01</v>
      </c>
      <c r="C247">
        <f t="shared" si="11"/>
        <v>1.4E-2</v>
      </c>
      <c r="E247" s="9">
        <f t="shared" ca="1" si="10"/>
        <v>7.6282993299166338E-3</v>
      </c>
      <c r="F247">
        <v>8.5755777558406139E-5</v>
      </c>
    </row>
    <row r="248" spans="1:6" x14ac:dyDescent="0.2">
      <c r="A248">
        <v>0</v>
      </c>
      <c r="B248" s="2">
        <v>0.01</v>
      </c>
      <c r="C248">
        <f t="shared" si="11"/>
        <v>0.01</v>
      </c>
      <c r="E248" s="9">
        <f t="shared" ca="1" si="10"/>
        <v>2.8995680259886968E-3</v>
      </c>
      <c r="F248">
        <v>4.3681271953497523E-3</v>
      </c>
    </row>
    <row r="249" spans="1:6" x14ac:dyDescent="0.2">
      <c r="A249">
        <v>4.0000000000000001E-3</v>
      </c>
      <c r="B249" s="2">
        <v>0</v>
      </c>
      <c r="C249">
        <f t="shared" si="11"/>
        <v>4.0000000000000001E-3</v>
      </c>
      <c r="E249" s="9">
        <f t="shared" ca="1" si="10"/>
        <v>6.0910022815314612E-3</v>
      </c>
      <c r="F249">
        <v>4.9249481783099893E-3</v>
      </c>
    </row>
    <row r="250" spans="1:6" x14ac:dyDescent="0.2">
      <c r="A250">
        <v>0.01</v>
      </c>
      <c r="B250" s="2">
        <v>0</v>
      </c>
      <c r="C250">
        <f t="shared" si="11"/>
        <v>0.01</v>
      </c>
      <c r="E250" s="9">
        <f t="shared" ca="1" si="10"/>
        <v>8.3415573036818447E-3</v>
      </c>
      <c r="F250">
        <v>1.0788422236532869E-4</v>
      </c>
    </row>
    <row r="251" spans="1:6" x14ac:dyDescent="0.2">
      <c r="A251">
        <v>4.0000000000000001E-3</v>
      </c>
      <c r="B251" s="2">
        <v>0.01</v>
      </c>
      <c r="C251">
        <f t="shared" si="11"/>
        <v>1.4E-2</v>
      </c>
      <c r="E251" s="9">
        <f t="shared" ca="1" si="10"/>
        <v>1.7368193548163326E-4</v>
      </c>
      <c r="F251">
        <v>5.541810215522509E-3</v>
      </c>
    </row>
    <row r="252" spans="1:6" x14ac:dyDescent="0.2">
      <c r="A252">
        <v>0.01</v>
      </c>
      <c r="B252" s="2">
        <v>0.01</v>
      </c>
      <c r="C252">
        <f t="shared" si="11"/>
        <v>0.02</v>
      </c>
      <c r="E252" s="9">
        <f t="shared" ref="E252:E315" ca="1" si="12">RAND()*(0+0.01)</f>
        <v>4.8825597495170603E-3</v>
      </c>
      <c r="F252">
        <v>2.9984190053935025E-3</v>
      </c>
    </row>
    <row r="253" spans="1:6" x14ac:dyDescent="0.2">
      <c r="A253">
        <v>0</v>
      </c>
      <c r="B253" s="2">
        <v>0.01</v>
      </c>
      <c r="C253">
        <f t="shared" si="11"/>
        <v>0.01</v>
      </c>
      <c r="E253" s="9">
        <f t="shared" ca="1" si="12"/>
        <v>1.7523083471570934E-3</v>
      </c>
      <c r="F253">
        <v>3.3811084292424388E-3</v>
      </c>
    </row>
    <row r="254" spans="1:6" x14ac:dyDescent="0.2">
      <c r="A254">
        <v>1.4E-2</v>
      </c>
      <c r="B254" s="2">
        <v>0.01</v>
      </c>
      <c r="C254">
        <f t="shared" si="11"/>
        <v>2.4E-2</v>
      </c>
      <c r="E254" s="9">
        <f t="shared" ca="1" si="12"/>
        <v>9.2059272316237211E-3</v>
      </c>
      <c r="F254">
        <v>5.5069762176311607E-3</v>
      </c>
    </row>
    <row r="255" spans="1:6" x14ac:dyDescent="0.2">
      <c r="A255">
        <v>0</v>
      </c>
      <c r="B255" s="2">
        <v>0.01</v>
      </c>
      <c r="C255">
        <f t="shared" si="11"/>
        <v>0.01</v>
      </c>
      <c r="E255" s="9">
        <f t="shared" ca="1" si="12"/>
        <v>4.3422257620629665E-3</v>
      </c>
      <c r="F255">
        <v>2.4085371504849306E-3</v>
      </c>
    </row>
    <row r="256" spans="1:6" x14ac:dyDescent="0.2">
      <c r="A256">
        <v>0.01</v>
      </c>
      <c r="B256" s="2">
        <v>0.01</v>
      </c>
      <c r="C256">
        <f t="shared" si="11"/>
        <v>0.02</v>
      </c>
      <c r="E256" s="9">
        <f t="shared" ca="1" si="12"/>
        <v>9.5748625482702018E-3</v>
      </c>
      <c r="F256">
        <v>1.1987809790617977E-4</v>
      </c>
    </row>
    <row r="257" spans="1:6" x14ac:dyDescent="0.2">
      <c r="A257">
        <v>0.01</v>
      </c>
      <c r="B257" s="2">
        <v>0.01</v>
      </c>
      <c r="C257">
        <f t="shared" si="11"/>
        <v>0.02</v>
      </c>
      <c r="E257" s="9">
        <f t="shared" ca="1" si="12"/>
        <v>3.4398245823622944E-3</v>
      </c>
      <c r="F257">
        <v>2.1468233053845019E-3</v>
      </c>
    </row>
    <row r="258" spans="1:6" x14ac:dyDescent="0.2">
      <c r="A258">
        <v>0.01</v>
      </c>
      <c r="B258" s="2">
        <v>0</v>
      </c>
      <c r="C258">
        <f t="shared" ref="C258:C321" si="13">A258+B258</f>
        <v>0.01</v>
      </c>
      <c r="E258" s="9">
        <f t="shared" ca="1" si="12"/>
        <v>7.2635094020941787E-3</v>
      </c>
      <c r="F258">
        <v>2.5300555442394892E-3</v>
      </c>
    </row>
    <row r="259" spans="1:6" x14ac:dyDescent="0.2">
      <c r="A259">
        <v>0</v>
      </c>
      <c r="B259" s="2">
        <v>0</v>
      </c>
      <c r="C259">
        <f t="shared" si="13"/>
        <v>0</v>
      </c>
      <c r="E259" s="9">
        <f t="shared" ca="1" si="12"/>
        <v>8.9620434952924939E-3</v>
      </c>
      <c r="F259">
        <v>8.8220570653404218E-3</v>
      </c>
    </row>
    <row r="260" spans="1:6" x14ac:dyDescent="0.2">
      <c r="A260">
        <v>4.0000000000000001E-3</v>
      </c>
      <c r="B260" s="2">
        <v>0.01</v>
      </c>
      <c r="C260">
        <f t="shared" si="13"/>
        <v>1.4E-2</v>
      </c>
      <c r="E260" s="9">
        <f t="shared" ca="1" si="12"/>
        <v>5.0439679051028329E-3</v>
      </c>
      <c r="F260">
        <v>3.9912164858178587E-3</v>
      </c>
    </row>
    <row r="261" spans="1:6" x14ac:dyDescent="0.2">
      <c r="A261">
        <v>4.0000000000000001E-3</v>
      </c>
      <c r="B261" s="2">
        <v>4.0000000000000001E-3</v>
      </c>
      <c r="C261">
        <f t="shared" si="13"/>
        <v>8.0000000000000002E-3</v>
      </c>
      <c r="E261" s="9">
        <f t="shared" ca="1" si="12"/>
        <v>7.0038869400658736E-4</v>
      </c>
      <c r="F261">
        <v>6.6264975346265725E-3</v>
      </c>
    </row>
    <row r="262" spans="1:6" x14ac:dyDescent="0.2">
      <c r="A262">
        <v>0</v>
      </c>
      <c r="B262" s="2">
        <v>4.0000000000000001E-3</v>
      </c>
      <c r="C262">
        <f t="shared" si="13"/>
        <v>4.0000000000000001E-3</v>
      </c>
      <c r="E262" s="9">
        <f t="shared" ca="1" si="12"/>
        <v>1.8330249733124583E-4</v>
      </c>
      <c r="F262">
        <v>9.3444265239207604E-3</v>
      </c>
    </row>
    <row r="263" spans="1:6" x14ac:dyDescent="0.2">
      <c r="A263">
        <v>0</v>
      </c>
      <c r="B263" s="2">
        <v>4.0000000000000001E-3</v>
      </c>
      <c r="C263">
        <f t="shared" si="13"/>
        <v>4.0000000000000001E-3</v>
      </c>
      <c r="E263" s="9">
        <f t="shared" ca="1" si="12"/>
        <v>2.687168453520261E-3</v>
      </c>
      <c r="F263">
        <v>6.2230905677663397E-3</v>
      </c>
    </row>
    <row r="264" spans="1:6" x14ac:dyDescent="0.2">
      <c r="A264">
        <v>0</v>
      </c>
      <c r="B264" s="2">
        <v>4.0000000000000001E-3</v>
      </c>
      <c r="C264">
        <f t="shared" si="13"/>
        <v>4.0000000000000001E-3</v>
      </c>
      <c r="E264" s="9">
        <f t="shared" ca="1" si="12"/>
        <v>7.0052402041072513E-3</v>
      </c>
      <c r="F264">
        <v>4.6061105625048128E-3</v>
      </c>
    </row>
    <row r="265" spans="1:6" x14ac:dyDescent="0.2">
      <c r="A265">
        <v>0</v>
      </c>
      <c r="B265" s="2">
        <v>0.01</v>
      </c>
      <c r="C265">
        <f t="shared" si="13"/>
        <v>0.01</v>
      </c>
      <c r="E265" s="9">
        <f t="shared" ca="1" si="12"/>
        <v>8.5075718885928731E-3</v>
      </c>
      <c r="F265">
        <v>2.2898560841232095E-3</v>
      </c>
    </row>
    <row r="266" spans="1:6" x14ac:dyDescent="0.2">
      <c r="A266">
        <v>0</v>
      </c>
      <c r="B266" s="2">
        <v>0.01</v>
      </c>
      <c r="C266">
        <f t="shared" si="13"/>
        <v>0.01</v>
      </c>
      <c r="E266" s="9">
        <f t="shared" ca="1" si="12"/>
        <v>1.7131447827408986E-3</v>
      </c>
      <c r="F266">
        <v>2.6098431905455656E-3</v>
      </c>
    </row>
    <row r="267" spans="1:6" x14ac:dyDescent="0.2">
      <c r="A267">
        <v>0</v>
      </c>
      <c r="B267" s="2">
        <v>0.01</v>
      </c>
      <c r="C267">
        <f t="shared" si="13"/>
        <v>0.01</v>
      </c>
      <c r="E267" s="9">
        <f t="shared" ca="1" si="12"/>
        <v>4.0701589166665594E-3</v>
      </c>
      <c r="F267">
        <v>3.0522667787443282E-3</v>
      </c>
    </row>
    <row r="268" spans="1:6" x14ac:dyDescent="0.2">
      <c r="A268">
        <v>0</v>
      </c>
      <c r="B268" s="2">
        <v>0</v>
      </c>
      <c r="C268">
        <f t="shared" si="13"/>
        <v>0</v>
      </c>
      <c r="E268" s="9">
        <f t="shared" ca="1" si="12"/>
        <v>9.6526260785660643E-3</v>
      </c>
      <c r="F268">
        <v>7.0226189383656695E-3</v>
      </c>
    </row>
    <row r="269" spans="1:6" x14ac:dyDescent="0.2">
      <c r="A269">
        <v>0</v>
      </c>
      <c r="B269" s="2">
        <v>0.01</v>
      </c>
      <c r="C269">
        <f t="shared" si="13"/>
        <v>0.01</v>
      </c>
      <c r="E269" s="9">
        <f t="shared" ca="1" si="12"/>
        <v>4.4991940878099214E-3</v>
      </c>
      <c r="F269">
        <v>1.2064215988589555E-3</v>
      </c>
    </row>
    <row r="270" spans="1:6" x14ac:dyDescent="0.2">
      <c r="A270">
        <v>0</v>
      </c>
      <c r="B270" s="2">
        <v>0</v>
      </c>
      <c r="C270">
        <f t="shared" si="13"/>
        <v>0</v>
      </c>
      <c r="E270" s="9">
        <f t="shared" ca="1" si="12"/>
        <v>7.8882693894452571E-3</v>
      </c>
      <c r="F270">
        <v>9.2174867803289217E-3</v>
      </c>
    </row>
    <row r="271" spans="1:6" x14ac:dyDescent="0.2">
      <c r="A271">
        <v>0</v>
      </c>
      <c r="B271" s="2">
        <v>0.01</v>
      </c>
      <c r="C271">
        <f t="shared" si="13"/>
        <v>0.01</v>
      </c>
      <c r="E271" s="9">
        <f t="shared" ca="1" si="12"/>
        <v>5.1522061620644499E-3</v>
      </c>
      <c r="F271">
        <v>3.0421961640813666E-3</v>
      </c>
    </row>
    <row r="272" spans="1:6" x14ac:dyDescent="0.2">
      <c r="A272">
        <v>0</v>
      </c>
      <c r="B272" s="2">
        <v>0.01</v>
      </c>
      <c r="C272">
        <f t="shared" si="13"/>
        <v>0.01</v>
      </c>
      <c r="E272" s="9">
        <f t="shared" ca="1" si="12"/>
        <v>6.0037191579104593E-3</v>
      </c>
      <c r="F272">
        <v>5.9525899911206173E-3</v>
      </c>
    </row>
    <row r="273" spans="1:6" x14ac:dyDescent="0.2">
      <c r="A273">
        <v>0</v>
      </c>
      <c r="B273" s="2">
        <v>0.01</v>
      </c>
      <c r="C273">
        <f t="shared" si="13"/>
        <v>0.01</v>
      </c>
      <c r="E273" s="9">
        <f t="shared" ca="1" si="12"/>
        <v>7.9386425821681549E-3</v>
      </c>
      <c r="F273">
        <v>7.3421073452089626E-3</v>
      </c>
    </row>
    <row r="274" spans="1:6" x14ac:dyDescent="0.2">
      <c r="A274">
        <v>0</v>
      </c>
      <c r="B274" s="2">
        <v>0</v>
      </c>
      <c r="C274">
        <f t="shared" si="13"/>
        <v>0</v>
      </c>
      <c r="E274" s="9">
        <f t="shared" ca="1" si="12"/>
        <v>5.3106222264960139E-3</v>
      </c>
      <c r="F274">
        <v>9.3757487322716649E-3</v>
      </c>
    </row>
    <row r="275" spans="1:6" x14ac:dyDescent="0.2">
      <c r="A275">
        <v>0</v>
      </c>
      <c r="B275" s="2">
        <v>0</v>
      </c>
      <c r="C275">
        <f t="shared" si="13"/>
        <v>0</v>
      </c>
      <c r="E275" s="9">
        <f t="shared" ca="1" si="12"/>
        <v>7.381614843731228E-3</v>
      </c>
      <c r="F275">
        <v>5.6047226074871634E-3</v>
      </c>
    </row>
    <row r="276" spans="1:6" x14ac:dyDescent="0.2">
      <c r="A276">
        <v>0</v>
      </c>
      <c r="B276" s="2">
        <v>0.01</v>
      </c>
      <c r="C276">
        <f t="shared" si="13"/>
        <v>0.01</v>
      </c>
      <c r="E276" s="9">
        <f t="shared" ca="1" si="12"/>
        <v>9.2213037277323415E-3</v>
      </c>
      <c r="F276">
        <v>3.0566852095235365E-3</v>
      </c>
    </row>
    <row r="277" spans="1:6" x14ac:dyDescent="0.2">
      <c r="A277">
        <v>0</v>
      </c>
      <c r="B277" s="2">
        <v>0.01</v>
      </c>
      <c r="C277">
        <f t="shared" si="13"/>
        <v>0.01</v>
      </c>
      <c r="E277" s="9">
        <f t="shared" ca="1" si="12"/>
        <v>9.078878485160544E-3</v>
      </c>
      <c r="F277">
        <v>5.8540829109461276E-3</v>
      </c>
    </row>
    <row r="278" spans="1:6" x14ac:dyDescent="0.2">
      <c r="A278">
        <v>0</v>
      </c>
      <c r="B278" s="2">
        <v>0</v>
      </c>
      <c r="C278">
        <f t="shared" si="13"/>
        <v>0</v>
      </c>
      <c r="E278" s="9">
        <f t="shared" ca="1" si="12"/>
        <v>4.4491122391177515E-3</v>
      </c>
      <c r="F278">
        <v>7.1036120265594695E-3</v>
      </c>
    </row>
    <row r="279" spans="1:6" x14ac:dyDescent="0.2">
      <c r="A279">
        <v>0</v>
      </c>
      <c r="B279" s="2">
        <v>0.01</v>
      </c>
      <c r="C279">
        <f t="shared" si="13"/>
        <v>0.01</v>
      </c>
      <c r="E279" s="9">
        <f t="shared" ca="1" si="12"/>
        <v>1.6052761351591904E-3</v>
      </c>
      <c r="F279">
        <v>9.019470787209289E-3</v>
      </c>
    </row>
    <row r="280" spans="1:6" x14ac:dyDescent="0.2">
      <c r="A280">
        <v>0</v>
      </c>
      <c r="B280" s="2">
        <v>0.01</v>
      </c>
      <c r="C280">
        <f t="shared" si="13"/>
        <v>0.01</v>
      </c>
      <c r="E280" s="9">
        <f t="shared" ca="1" si="12"/>
        <v>7.1708634199654743E-3</v>
      </c>
      <c r="F280">
        <v>1.1028120193262137E-3</v>
      </c>
    </row>
    <row r="281" spans="1:6" x14ac:dyDescent="0.2">
      <c r="A281">
        <v>0</v>
      </c>
      <c r="B281" s="2">
        <v>4.0000000000000001E-3</v>
      </c>
      <c r="C281">
        <f t="shared" si="13"/>
        <v>4.0000000000000001E-3</v>
      </c>
      <c r="E281" s="9">
        <f t="shared" ca="1" si="12"/>
        <v>8.7761383265218592E-3</v>
      </c>
      <c r="F281">
        <v>4.3896207344386283E-3</v>
      </c>
    </row>
    <row r="282" spans="1:6" x14ac:dyDescent="0.2">
      <c r="A282">
        <v>0</v>
      </c>
      <c r="B282" s="2">
        <v>4.0000000000000001E-3</v>
      </c>
      <c r="C282">
        <f t="shared" si="13"/>
        <v>4.0000000000000001E-3</v>
      </c>
      <c r="E282" s="9">
        <f t="shared" ca="1" si="12"/>
        <v>2.6230968885923747E-3</v>
      </c>
      <c r="F282">
        <v>7.0925135053061484E-3</v>
      </c>
    </row>
    <row r="283" spans="1:6" x14ac:dyDescent="0.2">
      <c r="A283">
        <v>0</v>
      </c>
      <c r="B283" s="2">
        <v>4.0000000000000001E-3</v>
      </c>
      <c r="C283">
        <f t="shared" si="13"/>
        <v>4.0000000000000001E-3</v>
      </c>
      <c r="E283" s="9">
        <f t="shared" ca="1" si="12"/>
        <v>1.1852984508079112E-3</v>
      </c>
      <c r="F283">
        <v>2.2724406150710498E-3</v>
      </c>
    </row>
    <row r="284" spans="1:6" x14ac:dyDescent="0.2">
      <c r="A284">
        <v>0</v>
      </c>
      <c r="B284" s="2">
        <v>0</v>
      </c>
      <c r="C284">
        <f t="shared" si="13"/>
        <v>0</v>
      </c>
      <c r="E284" s="9">
        <f t="shared" ca="1" si="12"/>
        <v>8.4054549982259478E-3</v>
      </c>
      <c r="F284">
        <v>1.9360758848645453E-3</v>
      </c>
    </row>
    <row r="285" spans="1:6" x14ac:dyDescent="0.2">
      <c r="A285">
        <v>0</v>
      </c>
      <c r="B285" s="2">
        <v>0</v>
      </c>
      <c r="C285">
        <f t="shared" si="13"/>
        <v>0</v>
      </c>
      <c r="E285" s="9">
        <f t="shared" ca="1" si="12"/>
        <v>8.9904157835153379E-5</v>
      </c>
      <c r="F285">
        <v>9.5681383391271815E-3</v>
      </c>
    </row>
    <row r="286" spans="1:6" x14ac:dyDescent="0.2">
      <c r="A286">
        <v>0</v>
      </c>
      <c r="B286" s="2">
        <v>0.01</v>
      </c>
      <c r="C286">
        <f t="shared" si="13"/>
        <v>0.01</v>
      </c>
      <c r="E286" s="9">
        <f t="shared" ca="1" si="12"/>
        <v>7.4066253416882871E-3</v>
      </c>
      <c r="F286">
        <v>2.3021400089672951E-3</v>
      </c>
    </row>
    <row r="287" spans="1:6" x14ac:dyDescent="0.2">
      <c r="A287">
        <v>0</v>
      </c>
      <c r="B287" s="2">
        <v>0</v>
      </c>
      <c r="C287">
        <f t="shared" si="13"/>
        <v>0</v>
      </c>
      <c r="E287" s="9">
        <f t="shared" ca="1" si="12"/>
        <v>9.0302541815343914E-3</v>
      </c>
      <c r="F287">
        <v>7.3889892255577421E-3</v>
      </c>
    </row>
    <row r="288" spans="1:6" x14ac:dyDescent="0.2">
      <c r="A288">
        <v>0</v>
      </c>
      <c r="B288" s="2">
        <v>0.01</v>
      </c>
      <c r="C288">
        <f t="shared" si="13"/>
        <v>0.01</v>
      </c>
      <c r="E288" s="9">
        <f t="shared" ca="1" si="12"/>
        <v>9.4554275993113494E-3</v>
      </c>
      <c r="F288">
        <v>8.1530637520499123E-3</v>
      </c>
    </row>
    <row r="289" spans="1:6" x14ac:dyDescent="0.2">
      <c r="A289">
        <v>0</v>
      </c>
      <c r="B289" s="2">
        <v>4.0000000000000001E-3</v>
      </c>
      <c r="C289">
        <f t="shared" si="13"/>
        <v>4.0000000000000001E-3</v>
      </c>
      <c r="E289" s="9">
        <f t="shared" ca="1" si="12"/>
        <v>6.2027133747262833E-3</v>
      </c>
      <c r="F289">
        <v>1.5376949933007256E-3</v>
      </c>
    </row>
    <row r="290" spans="1:6" x14ac:dyDescent="0.2">
      <c r="A290">
        <v>0</v>
      </c>
      <c r="B290" s="2">
        <v>0.01</v>
      </c>
      <c r="C290">
        <f t="shared" si="13"/>
        <v>0.01</v>
      </c>
      <c r="E290" s="9">
        <f t="shared" ca="1" si="12"/>
        <v>5.5021003338567584E-3</v>
      </c>
      <c r="F290">
        <v>5.5812151005031523E-3</v>
      </c>
    </row>
    <row r="291" spans="1:6" x14ac:dyDescent="0.2">
      <c r="A291">
        <v>0</v>
      </c>
      <c r="B291" s="2">
        <v>0.01</v>
      </c>
      <c r="C291">
        <f t="shared" si="13"/>
        <v>0.01</v>
      </c>
      <c r="E291" s="9">
        <f t="shared" ca="1" si="12"/>
        <v>1.4245468587009669E-3</v>
      </c>
      <c r="F291">
        <v>2.6118427023490787E-3</v>
      </c>
    </row>
    <row r="292" spans="1:6" x14ac:dyDescent="0.2">
      <c r="A292">
        <v>0</v>
      </c>
      <c r="B292" s="2">
        <v>0.01</v>
      </c>
      <c r="C292">
        <f t="shared" si="13"/>
        <v>0.01</v>
      </c>
      <c r="E292" s="9">
        <f t="shared" ca="1" si="12"/>
        <v>7.9349013184106514E-3</v>
      </c>
      <c r="F292">
        <v>1.5250028839466755E-3</v>
      </c>
    </row>
    <row r="293" spans="1:6" x14ac:dyDescent="0.2">
      <c r="A293">
        <v>0</v>
      </c>
      <c r="B293" s="2">
        <v>0</v>
      </c>
      <c r="C293">
        <f t="shared" si="13"/>
        <v>0</v>
      </c>
      <c r="E293" s="9">
        <f t="shared" ca="1" si="12"/>
        <v>1.6643386539909844E-3</v>
      </c>
      <c r="F293">
        <v>9.4296871791552765E-3</v>
      </c>
    </row>
    <row r="294" spans="1:6" x14ac:dyDescent="0.2">
      <c r="A294">
        <v>0</v>
      </c>
      <c r="B294" s="2">
        <v>0</v>
      </c>
      <c r="C294">
        <f t="shared" si="13"/>
        <v>0</v>
      </c>
      <c r="E294" s="9">
        <f t="shared" ca="1" si="12"/>
        <v>2.6913615690365498E-3</v>
      </c>
      <c r="F294">
        <v>9.023725334639009E-3</v>
      </c>
    </row>
    <row r="295" spans="1:6" x14ac:dyDescent="0.2">
      <c r="A295">
        <v>0</v>
      </c>
      <c r="B295" s="2">
        <v>0</v>
      </c>
      <c r="C295">
        <f t="shared" si="13"/>
        <v>0</v>
      </c>
      <c r="E295" s="9">
        <f t="shared" ca="1" si="12"/>
        <v>9.8047960751962947E-3</v>
      </c>
      <c r="F295">
        <v>9.7245995213802224E-3</v>
      </c>
    </row>
    <row r="296" spans="1:6" x14ac:dyDescent="0.2">
      <c r="A296">
        <v>0</v>
      </c>
      <c r="B296" s="2">
        <v>0</v>
      </c>
      <c r="C296">
        <f t="shared" si="13"/>
        <v>0</v>
      </c>
      <c r="E296" s="9">
        <f t="shared" ca="1" si="12"/>
        <v>9.0051725762225181E-3</v>
      </c>
      <c r="F296">
        <v>1.9204465679972505E-3</v>
      </c>
    </row>
    <row r="297" spans="1:6" x14ac:dyDescent="0.2">
      <c r="A297">
        <v>0</v>
      </c>
      <c r="B297" s="2">
        <v>0.01</v>
      </c>
      <c r="C297">
        <f t="shared" si="13"/>
        <v>0.01</v>
      </c>
      <c r="E297" s="9">
        <f t="shared" ca="1" si="12"/>
        <v>8.4941340698288879E-3</v>
      </c>
      <c r="F297">
        <v>6.5615027114892949E-3</v>
      </c>
    </row>
    <row r="298" spans="1:6" x14ac:dyDescent="0.2">
      <c r="A298">
        <v>0</v>
      </c>
      <c r="B298" s="2">
        <v>0</v>
      </c>
      <c r="C298">
        <f t="shared" si="13"/>
        <v>0</v>
      </c>
      <c r="E298" s="9">
        <f t="shared" ca="1" si="12"/>
        <v>5.4069819972457703E-3</v>
      </c>
      <c r="F298">
        <v>4.2342313064799011E-3</v>
      </c>
    </row>
    <row r="299" spans="1:6" x14ac:dyDescent="0.2">
      <c r="A299">
        <v>0</v>
      </c>
      <c r="B299" s="2">
        <v>0</v>
      </c>
      <c r="C299">
        <f t="shared" si="13"/>
        <v>0</v>
      </c>
      <c r="E299" s="9">
        <f t="shared" ca="1" si="12"/>
        <v>1.1143494028595835E-3</v>
      </c>
      <c r="F299">
        <v>3.4422459651565341E-3</v>
      </c>
    </row>
    <row r="300" spans="1:6" x14ac:dyDescent="0.2">
      <c r="A300">
        <v>0</v>
      </c>
      <c r="B300" s="2">
        <v>0</v>
      </c>
      <c r="C300">
        <f t="shared" si="13"/>
        <v>0</v>
      </c>
      <c r="E300" s="9">
        <f t="shared" ca="1" si="12"/>
        <v>4.9689734627627637E-3</v>
      </c>
      <c r="F300">
        <v>9.4944173507395344E-3</v>
      </c>
    </row>
    <row r="301" spans="1:6" x14ac:dyDescent="0.2">
      <c r="A301">
        <v>0</v>
      </c>
      <c r="B301" s="2">
        <v>0.01</v>
      </c>
      <c r="C301">
        <f t="shared" si="13"/>
        <v>0.01</v>
      </c>
      <c r="E301" s="9">
        <f t="shared" ca="1" si="12"/>
        <v>8.8051684329540428E-3</v>
      </c>
      <c r="F301">
        <v>8.895639635632455E-3</v>
      </c>
    </row>
    <row r="302" spans="1:6" x14ac:dyDescent="0.2">
      <c r="A302">
        <v>0</v>
      </c>
      <c r="B302" s="2">
        <v>4.0000000000000001E-3</v>
      </c>
      <c r="C302">
        <f t="shared" si="13"/>
        <v>4.0000000000000001E-3</v>
      </c>
      <c r="E302" s="9">
        <f t="shared" ca="1" si="12"/>
        <v>2.1791193744256478E-3</v>
      </c>
      <c r="F302">
        <v>2.4774062350538086E-3</v>
      </c>
    </row>
    <row r="303" spans="1:6" x14ac:dyDescent="0.2">
      <c r="A303">
        <v>0</v>
      </c>
      <c r="B303" s="2">
        <v>0.01</v>
      </c>
      <c r="C303">
        <f t="shared" si="13"/>
        <v>0.01</v>
      </c>
      <c r="E303" s="9">
        <f t="shared" ca="1" si="12"/>
        <v>7.4319254851411398E-3</v>
      </c>
      <c r="F303">
        <v>6.7238529996361193E-3</v>
      </c>
    </row>
    <row r="304" spans="1:6" x14ac:dyDescent="0.2">
      <c r="A304">
        <v>0</v>
      </c>
      <c r="B304" s="2">
        <v>0</v>
      </c>
      <c r="C304">
        <f t="shared" si="13"/>
        <v>0</v>
      </c>
      <c r="E304" s="9">
        <f t="shared" ca="1" si="12"/>
        <v>6.7313914136461154E-3</v>
      </c>
      <c r="F304">
        <v>2.2067040340817503E-3</v>
      </c>
    </row>
    <row r="305" spans="1:6" x14ac:dyDescent="0.2">
      <c r="A305">
        <v>0</v>
      </c>
      <c r="B305" s="2">
        <v>4.0000000000000001E-3</v>
      </c>
      <c r="C305">
        <f t="shared" si="13"/>
        <v>4.0000000000000001E-3</v>
      </c>
      <c r="E305" s="9">
        <f t="shared" ca="1" si="12"/>
        <v>3.3250197882284307E-3</v>
      </c>
      <c r="F305">
        <v>5.7406164784573055E-3</v>
      </c>
    </row>
    <row r="306" spans="1:6" x14ac:dyDescent="0.2">
      <c r="A306">
        <v>0</v>
      </c>
      <c r="B306" s="2">
        <v>0.01</v>
      </c>
      <c r="C306">
        <f t="shared" si="13"/>
        <v>0.01</v>
      </c>
      <c r="E306" s="9">
        <f t="shared" ca="1" si="12"/>
        <v>8.1966401108433708E-3</v>
      </c>
      <c r="F306">
        <v>3.2337734045330435E-3</v>
      </c>
    </row>
    <row r="307" spans="1:6" x14ac:dyDescent="0.2">
      <c r="A307">
        <v>0</v>
      </c>
      <c r="B307" s="2">
        <v>0.01</v>
      </c>
      <c r="C307">
        <f t="shared" si="13"/>
        <v>0.01</v>
      </c>
      <c r="E307" s="9">
        <f t="shared" ca="1" si="12"/>
        <v>6.6208067662695018E-3</v>
      </c>
      <c r="F307">
        <v>9.4119612353846648E-3</v>
      </c>
    </row>
    <row r="308" spans="1:6" x14ac:dyDescent="0.2">
      <c r="A308">
        <v>0</v>
      </c>
      <c r="B308" s="2">
        <v>4.0000000000000001E-3</v>
      </c>
      <c r="C308">
        <f t="shared" si="13"/>
        <v>4.0000000000000001E-3</v>
      </c>
      <c r="E308" s="9">
        <f t="shared" ca="1" si="12"/>
        <v>8.6898195861902089E-3</v>
      </c>
      <c r="F308">
        <v>3.9157181297515458E-3</v>
      </c>
    </row>
    <row r="309" spans="1:6" x14ac:dyDescent="0.2">
      <c r="A309">
        <v>0</v>
      </c>
      <c r="B309" s="2">
        <v>0</v>
      </c>
      <c r="C309">
        <f t="shared" si="13"/>
        <v>0</v>
      </c>
      <c r="E309" s="9">
        <f t="shared" ca="1" si="12"/>
        <v>6.2018185092542703E-3</v>
      </c>
      <c r="F309">
        <v>4.0710884343552747E-4</v>
      </c>
    </row>
    <row r="310" spans="1:6" x14ac:dyDescent="0.2">
      <c r="A310">
        <v>0</v>
      </c>
      <c r="B310" s="2">
        <v>0</v>
      </c>
      <c r="C310">
        <f t="shared" si="13"/>
        <v>0</v>
      </c>
      <c r="E310" s="9">
        <f t="shared" ca="1" si="12"/>
        <v>2.5313837757978529E-3</v>
      </c>
      <c r="F310">
        <v>4.7417174668451514E-3</v>
      </c>
    </row>
    <row r="311" spans="1:6" x14ac:dyDescent="0.2">
      <c r="A311">
        <v>0</v>
      </c>
      <c r="B311" s="2">
        <v>0.01</v>
      </c>
      <c r="C311">
        <f t="shared" si="13"/>
        <v>0.01</v>
      </c>
      <c r="E311" s="9">
        <f t="shared" ca="1" si="12"/>
        <v>2.6826726525983249E-3</v>
      </c>
      <c r="F311">
        <v>9.6348518150044023E-3</v>
      </c>
    </row>
    <row r="312" spans="1:6" x14ac:dyDescent="0.2">
      <c r="A312">
        <v>0</v>
      </c>
      <c r="B312" s="2">
        <v>0.01</v>
      </c>
      <c r="C312">
        <f t="shared" si="13"/>
        <v>0.01</v>
      </c>
      <c r="E312" s="9">
        <f t="shared" ca="1" si="12"/>
        <v>8.4758937562376738E-4</v>
      </c>
      <c r="F312">
        <v>7.4474165333607966E-3</v>
      </c>
    </row>
    <row r="313" spans="1:6" x14ac:dyDescent="0.2">
      <c r="A313">
        <v>0</v>
      </c>
      <c r="B313" s="2">
        <v>4.0000000000000001E-3</v>
      </c>
      <c r="C313">
        <f t="shared" si="13"/>
        <v>4.0000000000000001E-3</v>
      </c>
      <c r="E313" s="9">
        <f t="shared" ca="1" si="12"/>
        <v>4.8474021627368715E-3</v>
      </c>
      <c r="F313">
        <v>6.6253209341827646E-3</v>
      </c>
    </row>
    <row r="314" spans="1:6" x14ac:dyDescent="0.2">
      <c r="A314">
        <v>0</v>
      </c>
      <c r="B314" s="2">
        <v>0.01</v>
      </c>
      <c r="C314">
        <f t="shared" si="13"/>
        <v>0.01</v>
      </c>
      <c r="E314" s="9">
        <f t="shared" ca="1" si="12"/>
        <v>1.0303744022232841E-3</v>
      </c>
      <c r="F314">
        <v>3.7120184658921032E-3</v>
      </c>
    </row>
    <row r="315" spans="1:6" x14ac:dyDescent="0.2">
      <c r="A315">
        <v>0</v>
      </c>
      <c r="B315" s="2">
        <v>0</v>
      </c>
      <c r="C315">
        <f t="shared" si="13"/>
        <v>0</v>
      </c>
      <c r="E315" s="9">
        <f t="shared" ca="1" si="12"/>
        <v>8.0706902534461028E-3</v>
      </c>
      <c r="F315">
        <v>4.50885064154716E-3</v>
      </c>
    </row>
    <row r="316" spans="1:6" x14ac:dyDescent="0.2">
      <c r="A316">
        <v>0</v>
      </c>
      <c r="B316" s="2">
        <v>0</v>
      </c>
      <c r="C316">
        <f t="shared" si="13"/>
        <v>0</v>
      </c>
      <c r="E316" s="9">
        <f t="shared" ref="E316:E379" ca="1" si="14">RAND()*(0+0.01)</f>
        <v>6.1558046771788321E-3</v>
      </c>
      <c r="F316">
        <v>2.2343213377151883E-3</v>
      </c>
    </row>
    <row r="317" spans="1:6" x14ac:dyDescent="0.2">
      <c r="A317">
        <v>0</v>
      </c>
      <c r="B317" s="2">
        <v>0</v>
      </c>
      <c r="C317">
        <f t="shared" si="13"/>
        <v>0</v>
      </c>
      <c r="E317" s="9">
        <f t="shared" ca="1" si="14"/>
        <v>8.8697138622887261E-3</v>
      </c>
      <c r="F317">
        <v>4.7783667892567716E-4</v>
      </c>
    </row>
    <row r="318" spans="1:6" x14ac:dyDescent="0.2">
      <c r="A318">
        <v>0</v>
      </c>
      <c r="B318" s="2">
        <v>4.0000000000000001E-3</v>
      </c>
      <c r="C318">
        <f t="shared" si="13"/>
        <v>4.0000000000000001E-3</v>
      </c>
      <c r="E318" s="9">
        <f t="shared" ca="1" si="14"/>
        <v>8.8507464952836245E-3</v>
      </c>
      <c r="F318">
        <v>4.7340094976407567E-4</v>
      </c>
    </row>
    <row r="319" spans="1:6" x14ac:dyDescent="0.2">
      <c r="A319">
        <v>0</v>
      </c>
      <c r="B319" s="2">
        <v>0.01</v>
      </c>
      <c r="C319">
        <f t="shared" si="13"/>
        <v>0.01</v>
      </c>
      <c r="E319" s="9">
        <f t="shared" ca="1" si="14"/>
        <v>8.5617869280952639E-3</v>
      </c>
      <c r="F319">
        <v>2.3082561716167259E-3</v>
      </c>
    </row>
    <row r="320" spans="1:6" x14ac:dyDescent="0.2">
      <c r="A320">
        <v>0</v>
      </c>
      <c r="B320" s="2">
        <v>0</v>
      </c>
      <c r="C320">
        <f t="shared" si="13"/>
        <v>0</v>
      </c>
      <c r="E320" s="9">
        <f t="shared" ca="1" si="14"/>
        <v>8.1046601485533997E-4</v>
      </c>
      <c r="F320">
        <v>3.7143329358804576E-3</v>
      </c>
    </row>
    <row r="321" spans="1:6" x14ac:dyDescent="0.2">
      <c r="A321">
        <v>0</v>
      </c>
      <c r="B321" s="2">
        <v>0.01</v>
      </c>
      <c r="C321">
        <f t="shared" si="13"/>
        <v>0.01</v>
      </c>
      <c r="E321" s="9">
        <f t="shared" ca="1" si="14"/>
        <v>9.9815124458766009E-3</v>
      </c>
      <c r="F321">
        <v>1.9637019304861768E-3</v>
      </c>
    </row>
    <row r="322" spans="1:6" x14ac:dyDescent="0.2">
      <c r="A322">
        <v>0</v>
      </c>
      <c r="B322" s="2">
        <v>4.0000000000000001E-3</v>
      </c>
      <c r="C322">
        <f t="shared" ref="C322:C385" si="15">A322+B322</f>
        <v>4.0000000000000001E-3</v>
      </c>
      <c r="E322" s="9">
        <f t="shared" ca="1" si="14"/>
        <v>5.8244069452141178E-3</v>
      </c>
      <c r="F322">
        <v>1.8123478593868737E-3</v>
      </c>
    </row>
    <row r="323" spans="1:6" x14ac:dyDescent="0.2">
      <c r="A323">
        <v>0</v>
      </c>
      <c r="B323" s="2">
        <v>0.01</v>
      </c>
      <c r="C323">
        <f t="shared" si="15"/>
        <v>0.01</v>
      </c>
      <c r="E323" s="9">
        <f t="shared" ca="1" si="14"/>
        <v>7.0123365771404657E-3</v>
      </c>
      <c r="F323">
        <v>8.4251244951498456E-3</v>
      </c>
    </row>
    <row r="324" spans="1:6" x14ac:dyDescent="0.2">
      <c r="A324">
        <v>0</v>
      </c>
      <c r="B324" s="2">
        <v>0.01</v>
      </c>
      <c r="C324">
        <f t="shared" si="15"/>
        <v>0.01</v>
      </c>
      <c r="E324" s="9">
        <f t="shared" ca="1" si="14"/>
        <v>8.9184739205906815E-3</v>
      </c>
      <c r="F324">
        <v>8.8290999802141685E-3</v>
      </c>
    </row>
    <row r="325" spans="1:6" x14ac:dyDescent="0.2">
      <c r="A325">
        <v>0</v>
      </c>
      <c r="B325" s="2">
        <v>0.01</v>
      </c>
      <c r="C325">
        <f t="shared" si="15"/>
        <v>0.01</v>
      </c>
      <c r="E325" s="9">
        <f t="shared" ca="1" si="14"/>
        <v>7.3713617918799781E-3</v>
      </c>
      <c r="F325">
        <v>1.2234715389032836E-3</v>
      </c>
    </row>
    <row r="326" spans="1:6" x14ac:dyDescent="0.2">
      <c r="A326">
        <v>0</v>
      </c>
      <c r="B326" s="2">
        <v>0.01</v>
      </c>
      <c r="C326">
        <f t="shared" si="15"/>
        <v>0.01</v>
      </c>
      <c r="E326" s="9">
        <f t="shared" ca="1" si="14"/>
        <v>5.8881097683254136E-3</v>
      </c>
      <c r="F326">
        <v>9.6979242619129116E-3</v>
      </c>
    </row>
    <row r="327" spans="1:6" x14ac:dyDescent="0.2">
      <c r="A327">
        <v>0</v>
      </c>
      <c r="B327" s="2">
        <v>0</v>
      </c>
      <c r="C327">
        <f t="shared" si="15"/>
        <v>0</v>
      </c>
      <c r="E327" s="9">
        <f t="shared" ca="1" si="14"/>
        <v>6.8144562927576341E-3</v>
      </c>
      <c r="F327">
        <v>7.912230780220764E-3</v>
      </c>
    </row>
    <row r="328" spans="1:6" x14ac:dyDescent="0.2">
      <c r="A328">
        <v>0</v>
      </c>
      <c r="B328" s="2">
        <v>0.01</v>
      </c>
      <c r="C328">
        <f t="shared" si="15"/>
        <v>0.01</v>
      </c>
      <c r="E328" s="9">
        <f t="shared" ca="1" si="14"/>
        <v>8.2571632532847054E-4</v>
      </c>
      <c r="F328">
        <v>5.1872451888943785E-3</v>
      </c>
    </row>
    <row r="329" spans="1:6" x14ac:dyDescent="0.2">
      <c r="A329">
        <v>0</v>
      </c>
      <c r="B329" s="2">
        <v>0.01</v>
      </c>
      <c r="C329">
        <f t="shared" si="15"/>
        <v>0.01</v>
      </c>
      <c r="E329" s="9">
        <f t="shared" ca="1" si="14"/>
        <v>4.0149303291391073E-3</v>
      </c>
      <c r="F329">
        <v>2.7757173684298396E-3</v>
      </c>
    </row>
    <row r="330" spans="1:6" x14ac:dyDescent="0.2">
      <c r="A330">
        <v>0</v>
      </c>
      <c r="B330" s="2">
        <v>4.0000000000000001E-3</v>
      </c>
      <c r="C330">
        <f t="shared" si="15"/>
        <v>4.0000000000000001E-3</v>
      </c>
      <c r="E330" s="9">
        <f t="shared" ca="1" si="14"/>
        <v>9.3161487863661283E-3</v>
      </c>
      <c r="F330">
        <v>5.6688693403425848E-3</v>
      </c>
    </row>
    <row r="331" spans="1:6" x14ac:dyDescent="0.2">
      <c r="A331">
        <v>0</v>
      </c>
      <c r="B331" s="2">
        <v>4.0000000000000001E-3</v>
      </c>
      <c r="C331">
        <f t="shared" si="15"/>
        <v>4.0000000000000001E-3</v>
      </c>
      <c r="E331" s="9">
        <f t="shared" ca="1" si="14"/>
        <v>6.9137661863295612E-3</v>
      </c>
      <c r="F331">
        <v>8.8478709912509837E-4</v>
      </c>
    </row>
    <row r="332" spans="1:6" x14ac:dyDescent="0.2">
      <c r="A332">
        <v>0</v>
      </c>
      <c r="B332" s="2">
        <v>0.01</v>
      </c>
      <c r="C332">
        <f t="shared" si="15"/>
        <v>0.01</v>
      </c>
      <c r="E332" s="9">
        <f t="shared" ca="1" si="14"/>
        <v>6.119476924065421E-3</v>
      </c>
      <c r="F332">
        <v>3.5338936199891947E-3</v>
      </c>
    </row>
    <row r="333" spans="1:6" x14ac:dyDescent="0.2">
      <c r="A333">
        <v>0</v>
      </c>
      <c r="B333" s="2">
        <v>4.0000000000000001E-3</v>
      </c>
      <c r="C333">
        <f t="shared" si="15"/>
        <v>4.0000000000000001E-3</v>
      </c>
      <c r="E333" s="9">
        <f t="shared" ca="1" si="14"/>
        <v>3.3915314607443191E-3</v>
      </c>
      <c r="F333">
        <v>7.1590751411867992E-3</v>
      </c>
    </row>
    <row r="334" spans="1:6" x14ac:dyDescent="0.2">
      <c r="A334">
        <v>0</v>
      </c>
      <c r="B334" s="2">
        <v>4.0000000000000001E-3</v>
      </c>
      <c r="C334">
        <f t="shared" si="15"/>
        <v>4.0000000000000001E-3</v>
      </c>
      <c r="E334" s="9">
        <f t="shared" ca="1" si="14"/>
        <v>6.2465293819869904E-3</v>
      </c>
      <c r="F334">
        <v>9.9696280209737847E-3</v>
      </c>
    </row>
    <row r="335" spans="1:6" x14ac:dyDescent="0.2">
      <c r="A335">
        <v>0</v>
      </c>
      <c r="B335" s="2">
        <v>0</v>
      </c>
      <c r="C335">
        <f t="shared" si="15"/>
        <v>0</v>
      </c>
      <c r="E335" s="9">
        <f t="shared" ca="1" si="14"/>
        <v>8.2895251102779489E-3</v>
      </c>
      <c r="F335">
        <v>1.0250068949779179E-3</v>
      </c>
    </row>
    <row r="336" spans="1:6" x14ac:dyDescent="0.2">
      <c r="A336">
        <v>0</v>
      </c>
      <c r="B336" s="2">
        <v>0.01</v>
      </c>
      <c r="C336">
        <f t="shared" si="15"/>
        <v>0.01</v>
      </c>
      <c r="E336" s="9">
        <f t="shared" ca="1" si="14"/>
        <v>5.734469151314087E-3</v>
      </c>
      <c r="F336">
        <v>7.1733793020363425E-4</v>
      </c>
    </row>
    <row r="337" spans="1:6" x14ac:dyDescent="0.2">
      <c r="A337">
        <v>0</v>
      </c>
      <c r="B337" s="2">
        <v>1.4E-2</v>
      </c>
      <c r="C337">
        <f t="shared" si="15"/>
        <v>1.4E-2</v>
      </c>
      <c r="E337" s="9">
        <f t="shared" ca="1" si="14"/>
        <v>9.2489852575431651E-3</v>
      </c>
      <c r="F337">
        <v>6.7148367110791956E-3</v>
      </c>
    </row>
    <row r="338" spans="1:6" x14ac:dyDescent="0.2">
      <c r="A338">
        <v>0</v>
      </c>
      <c r="B338" s="2">
        <v>0</v>
      </c>
      <c r="C338">
        <f t="shared" si="15"/>
        <v>0</v>
      </c>
      <c r="E338" s="9">
        <f t="shared" ca="1" si="14"/>
        <v>2.4342495473542169E-3</v>
      </c>
      <c r="F338">
        <v>6.033666423924602E-3</v>
      </c>
    </row>
    <row r="339" spans="1:6" x14ac:dyDescent="0.2">
      <c r="A339">
        <v>0</v>
      </c>
      <c r="B339" s="2">
        <v>4.0000000000000001E-3</v>
      </c>
      <c r="C339">
        <f t="shared" si="15"/>
        <v>4.0000000000000001E-3</v>
      </c>
      <c r="E339" s="9">
        <f t="shared" ca="1" si="14"/>
        <v>7.6553509995673334E-3</v>
      </c>
      <c r="F339">
        <v>8.8466514199785299E-3</v>
      </c>
    </row>
    <row r="340" spans="1:6" x14ac:dyDescent="0.2">
      <c r="B340" s="2">
        <v>0</v>
      </c>
      <c r="C340">
        <f t="shared" si="15"/>
        <v>0</v>
      </c>
      <c r="E340" s="9">
        <f t="shared" ca="1" si="14"/>
        <v>6.1956328378773183E-3</v>
      </c>
      <c r="F340">
        <v>1.7446862590554024E-3</v>
      </c>
    </row>
    <row r="341" spans="1:6" x14ac:dyDescent="0.2">
      <c r="B341" s="2">
        <v>0</v>
      </c>
      <c r="C341">
        <f t="shared" si="15"/>
        <v>0</v>
      </c>
      <c r="E341" s="9">
        <f t="shared" ca="1" si="14"/>
        <v>3.8749462119589818E-3</v>
      </c>
      <c r="F341">
        <v>8.4489574584223712E-3</v>
      </c>
    </row>
    <row r="342" spans="1:6" x14ac:dyDescent="0.2">
      <c r="B342" s="2">
        <v>1.4E-2</v>
      </c>
      <c r="C342">
        <f t="shared" si="15"/>
        <v>1.4E-2</v>
      </c>
      <c r="E342" s="9">
        <f t="shared" ca="1" si="14"/>
        <v>2.1011563691972768E-4</v>
      </c>
      <c r="F342">
        <v>7.1014993246835975E-3</v>
      </c>
    </row>
    <row r="343" spans="1:6" x14ac:dyDescent="0.2">
      <c r="B343" s="2">
        <v>0</v>
      </c>
      <c r="C343">
        <f t="shared" si="15"/>
        <v>0</v>
      </c>
      <c r="E343" s="9">
        <f t="shared" ca="1" si="14"/>
        <v>8.2655173895394458E-3</v>
      </c>
      <c r="F343">
        <v>5.6715623713033845E-4</v>
      </c>
    </row>
    <row r="344" spans="1:6" x14ac:dyDescent="0.2">
      <c r="B344" s="2">
        <v>0</v>
      </c>
      <c r="C344">
        <f t="shared" si="15"/>
        <v>0</v>
      </c>
      <c r="E344" s="9">
        <f t="shared" ca="1" si="14"/>
        <v>8.0095108642942135E-3</v>
      </c>
      <c r="F344">
        <v>5.4512428701320214E-3</v>
      </c>
    </row>
    <row r="345" spans="1:6" x14ac:dyDescent="0.2">
      <c r="B345" s="2">
        <v>4.0000000000000001E-3</v>
      </c>
      <c r="C345">
        <f t="shared" si="15"/>
        <v>4.0000000000000001E-3</v>
      </c>
      <c r="E345" s="9">
        <f t="shared" ca="1" si="14"/>
        <v>8.8297417367260017E-3</v>
      </c>
      <c r="F345">
        <v>1.5912141733306329E-3</v>
      </c>
    </row>
    <row r="346" spans="1:6" x14ac:dyDescent="0.2">
      <c r="B346" s="2">
        <v>0.01</v>
      </c>
      <c r="C346">
        <f t="shared" si="15"/>
        <v>0.01</v>
      </c>
      <c r="E346" s="9">
        <f t="shared" ca="1" si="14"/>
        <v>5.5710476753169222E-3</v>
      </c>
      <c r="F346">
        <v>6.3861719842795654E-3</v>
      </c>
    </row>
    <row r="347" spans="1:6" x14ac:dyDescent="0.2">
      <c r="B347" s="2">
        <v>0.01</v>
      </c>
      <c r="C347">
        <f t="shared" si="15"/>
        <v>0.01</v>
      </c>
      <c r="E347" s="9">
        <f t="shared" ca="1" si="14"/>
        <v>5.5208967789233078E-3</v>
      </c>
      <c r="F347">
        <v>5.4533334285866309E-3</v>
      </c>
    </row>
    <row r="348" spans="1:6" x14ac:dyDescent="0.2">
      <c r="B348" s="2">
        <v>0.01</v>
      </c>
      <c r="C348">
        <f t="shared" si="15"/>
        <v>0.01</v>
      </c>
      <c r="E348" s="9">
        <f t="shared" ca="1" si="14"/>
        <v>5.5714531412581314E-4</v>
      </c>
      <c r="F348">
        <v>2.8641656417867844E-3</v>
      </c>
    </row>
    <row r="349" spans="1:6" x14ac:dyDescent="0.2">
      <c r="B349" s="2">
        <v>0.01</v>
      </c>
      <c r="C349">
        <f t="shared" si="15"/>
        <v>0.01</v>
      </c>
      <c r="E349" s="9">
        <f t="shared" ca="1" si="14"/>
        <v>9.7891752821879317E-3</v>
      </c>
      <c r="F349">
        <v>4.6464513398363215E-4</v>
      </c>
    </row>
    <row r="350" spans="1:6" x14ac:dyDescent="0.2">
      <c r="B350" s="2">
        <v>0</v>
      </c>
      <c r="C350">
        <f t="shared" si="15"/>
        <v>0</v>
      </c>
      <c r="E350" s="9">
        <f t="shared" ca="1" si="14"/>
        <v>2.6542630929932598E-3</v>
      </c>
      <c r="F350">
        <v>4.7344685496152495E-3</v>
      </c>
    </row>
    <row r="351" spans="1:6" x14ac:dyDescent="0.2">
      <c r="B351" s="2">
        <v>4.0000000000000001E-3</v>
      </c>
      <c r="C351">
        <f t="shared" si="15"/>
        <v>4.0000000000000001E-3</v>
      </c>
      <c r="E351" s="9">
        <f t="shared" ca="1" si="14"/>
        <v>6.7896275600476119E-3</v>
      </c>
      <c r="F351">
        <v>1.7839163037481698E-3</v>
      </c>
    </row>
    <row r="352" spans="1:6" x14ac:dyDescent="0.2">
      <c r="B352" s="2">
        <v>4.0000000000000001E-3</v>
      </c>
      <c r="C352">
        <f t="shared" si="15"/>
        <v>4.0000000000000001E-3</v>
      </c>
      <c r="E352" s="9">
        <f t="shared" ca="1" si="14"/>
        <v>8.5289070706592047E-3</v>
      </c>
      <c r="F352">
        <v>4.2430473069830863E-3</v>
      </c>
    </row>
    <row r="353" spans="1:6" x14ac:dyDescent="0.2">
      <c r="B353" s="2">
        <v>0</v>
      </c>
      <c r="C353">
        <f t="shared" si="15"/>
        <v>0</v>
      </c>
      <c r="E353" s="9">
        <f t="shared" ca="1" si="14"/>
        <v>6.457004191298089E-3</v>
      </c>
      <c r="F353">
        <v>6.1785482491358993E-3</v>
      </c>
    </row>
    <row r="354" spans="1:6" x14ac:dyDescent="0.2">
      <c r="B354" s="2">
        <v>0.01</v>
      </c>
      <c r="C354">
        <f t="shared" si="15"/>
        <v>0.01</v>
      </c>
      <c r="E354" s="9">
        <f t="shared" ca="1" si="14"/>
        <v>8.5389314947294963E-4</v>
      </c>
      <c r="F354">
        <v>1.611003699751964E-3</v>
      </c>
    </row>
    <row r="355" spans="1:6" x14ac:dyDescent="0.2">
      <c r="B355" s="2">
        <v>0.01</v>
      </c>
      <c r="C355">
        <f t="shared" si="15"/>
        <v>0.01</v>
      </c>
      <c r="E355" s="9">
        <f t="shared" ca="1" si="14"/>
        <v>9.0119978004718829E-4</v>
      </c>
      <c r="F355">
        <v>8.2452339006903012E-3</v>
      </c>
    </row>
    <row r="356" spans="1:6" x14ac:dyDescent="0.2">
      <c r="B356" s="2">
        <v>0.01</v>
      </c>
      <c r="C356">
        <f t="shared" si="15"/>
        <v>0.01</v>
      </c>
      <c r="E356" s="9">
        <f t="shared" ca="1" si="14"/>
        <v>9.8784869155966962E-3</v>
      </c>
      <c r="F356">
        <v>7.0169286341468622E-3</v>
      </c>
    </row>
    <row r="357" spans="1:6" x14ac:dyDescent="0.2">
      <c r="B357" s="2">
        <v>0</v>
      </c>
      <c r="C357">
        <f t="shared" si="15"/>
        <v>0</v>
      </c>
      <c r="E357" s="9">
        <f t="shared" ca="1" si="14"/>
        <v>1.8553634345878289E-3</v>
      </c>
      <c r="F357">
        <v>3.0147634307109063E-3</v>
      </c>
    </row>
    <row r="358" spans="1:6" x14ac:dyDescent="0.2">
      <c r="B358" s="2">
        <v>0.01</v>
      </c>
      <c r="C358">
        <f t="shared" si="15"/>
        <v>0.01</v>
      </c>
      <c r="E358" s="9">
        <f t="shared" ca="1" si="14"/>
        <v>7.968005148662298E-3</v>
      </c>
      <c r="F358">
        <v>8.4331075355687651E-3</v>
      </c>
    </row>
    <row r="359" spans="1:6" x14ac:dyDescent="0.2">
      <c r="B359" s="2">
        <v>0.01</v>
      </c>
      <c r="C359">
        <f t="shared" si="15"/>
        <v>0.01</v>
      </c>
      <c r="E359" s="9">
        <f t="shared" ca="1" si="14"/>
        <v>4.7422460232036988E-3</v>
      </c>
      <c r="F359">
        <v>2.7640451192342554E-3</v>
      </c>
    </row>
    <row r="360" spans="1:6" x14ac:dyDescent="0.2">
      <c r="A360">
        <v>731</v>
      </c>
      <c r="B360" s="2">
        <v>1.4E-2</v>
      </c>
      <c r="C360">
        <f t="shared" si="15"/>
        <v>731.01400000000001</v>
      </c>
      <c r="E360" s="9">
        <f t="shared" ca="1" si="14"/>
        <v>1.2198985855810351E-3</v>
      </c>
      <c r="F360">
        <v>9.9429965013269847E-4</v>
      </c>
    </row>
    <row r="361" spans="1:6" x14ac:dyDescent="0.2">
      <c r="B361" s="2">
        <v>4.0000000000000001E-3</v>
      </c>
      <c r="C361">
        <f t="shared" si="15"/>
        <v>4.0000000000000001E-3</v>
      </c>
      <c r="E361" s="9">
        <f t="shared" ca="1" si="14"/>
        <v>8.4397938468108117E-3</v>
      </c>
      <c r="F361">
        <v>5.0961221703307467E-3</v>
      </c>
    </row>
    <row r="362" spans="1:6" x14ac:dyDescent="0.2">
      <c r="B362" s="2">
        <v>4.0000000000000001E-3</v>
      </c>
      <c r="C362">
        <f t="shared" si="15"/>
        <v>4.0000000000000001E-3</v>
      </c>
      <c r="E362" s="9">
        <f t="shared" ca="1" si="14"/>
        <v>8.8874516249381717E-3</v>
      </c>
      <c r="F362">
        <v>3.0991697317562807E-3</v>
      </c>
    </row>
    <row r="363" spans="1:6" x14ac:dyDescent="0.2">
      <c r="B363" s="2">
        <v>0</v>
      </c>
      <c r="C363">
        <f t="shared" si="15"/>
        <v>0</v>
      </c>
      <c r="E363" s="9">
        <f t="shared" ca="1" si="14"/>
        <v>2.8664391099517518E-3</v>
      </c>
      <c r="F363">
        <v>2.3036545317040623E-3</v>
      </c>
    </row>
    <row r="364" spans="1:6" x14ac:dyDescent="0.2">
      <c r="B364" s="2">
        <v>0</v>
      </c>
      <c r="C364">
        <f t="shared" si="15"/>
        <v>0</v>
      </c>
      <c r="E364" s="9">
        <f t="shared" ca="1" si="14"/>
        <v>7.0861116557037274E-3</v>
      </c>
      <c r="F364">
        <v>2.1739406722736111E-5</v>
      </c>
    </row>
    <row r="365" spans="1:6" x14ac:dyDescent="0.2">
      <c r="B365" s="2">
        <v>0.01</v>
      </c>
      <c r="C365">
        <f t="shared" si="15"/>
        <v>0.01</v>
      </c>
      <c r="E365" s="9">
        <f t="shared" ca="1" si="14"/>
        <v>9.4012131832079873E-3</v>
      </c>
      <c r="F365">
        <v>5.1621474659246935E-3</v>
      </c>
    </row>
    <row r="366" spans="1:6" x14ac:dyDescent="0.2">
      <c r="B366" s="2">
        <v>4.0000000000000001E-3</v>
      </c>
      <c r="C366">
        <f t="shared" si="15"/>
        <v>4.0000000000000001E-3</v>
      </c>
      <c r="E366" s="9">
        <f t="shared" ca="1" si="14"/>
        <v>6.1411557772006573E-4</v>
      </c>
      <c r="F366">
        <v>4.2641111766788236E-3</v>
      </c>
    </row>
    <row r="367" spans="1:6" x14ac:dyDescent="0.2">
      <c r="B367" s="2">
        <v>0.01</v>
      </c>
      <c r="C367">
        <f t="shared" si="15"/>
        <v>0.01</v>
      </c>
      <c r="E367" s="9">
        <f t="shared" ca="1" si="14"/>
        <v>4.1145022456226532E-3</v>
      </c>
      <c r="F367">
        <v>7.9686904913738154E-3</v>
      </c>
    </row>
    <row r="368" spans="1:6" x14ac:dyDescent="0.2">
      <c r="B368" s="2">
        <v>4.0000000000000001E-3</v>
      </c>
      <c r="C368">
        <f t="shared" si="15"/>
        <v>4.0000000000000001E-3</v>
      </c>
      <c r="E368" s="9">
        <f t="shared" ca="1" si="14"/>
        <v>5.5936618405497962E-3</v>
      </c>
      <c r="F368">
        <v>7.036395179229128E-3</v>
      </c>
    </row>
    <row r="369" spans="2:6" x14ac:dyDescent="0.2">
      <c r="B369" s="2">
        <v>0.01</v>
      </c>
      <c r="C369">
        <f t="shared" si="15"/>
        <v>0.01</v>
      </c>
      <c r="E369" s="9">
        <f t="shared" ca="1" si="14"/>
        <v>6.6435412300774642E-3</v>
      </c>
      <c r="F369">
        <v>2.5678042473713104E-3</v>
      </c>
    </row>
    <row r="370" spans="2:6" x14ac:dyDescent="0.2">
      <c r="B370" s="2">
        <v>0</v>
      </c>
      <c r="C370">
        <f t="shared" si="15"/>
        <v>0</v>
      </c>
      <c r="E370" s="9">
        <f t="shared" ca="1" si="14"/>
        <v>3.8565181527936286E-3</v>
      </c>
      <c r="F370">
        <v>8.4489074083934738E-3</v>
      </c>
    </row>
    <row r="371" spans="2:6" x14ac:dyDescent="0.2">
      <c r="B371" s="2">
        <v>0.01</v>
      </c>
      <c r="C371">
        <f t="shared" si="15"/>
        <v>0.01</v>
      </c>
      <c r="E371" s="9">
        <f t="shared" ca="1" si="14"/>
        <v>8.460115105127522E-3</v>
      </c>
      <c r="F371">
        <v>4.8900919448692107E-3</v>
      </c>
    </row>
    <row r="372" spans="2:6" x14ac:dyDescent="0.2">
      <c r="B372" s="2">
        <v>0.01</v>
      </c>
      <c r="C372">
        <f t="shared" si="15"/>
        <v>0.01</v>
      </c>
      <c r="E372" s="9">
        <f t="shared" ca="1" si="14"/>
        <v>8.9473324426831754E-3</v>
      </c>
      <c r="F372">
        <v>2.4130862915820884E-3</v>
      </c>
    </row>
    <row r="373" spans="2:6" x14ac:dyDescent="0.2">
      <c r="B373" s="2">
        <v>4.0000000000000001E-3</v>
      </c>
      <c r="C373">
        <f t="shared" si="15"/>
        <v>4.0000000000000001E-3</v>
      </c>
      <c r="E373" s="9">
        <f t="shared" ca="1" si="14"/>
        <v>7.4340524583260742E-3</v>
      </c>
      <c r="F373">
        <v>1.3489938818281755E-3</v>
      </c>
    </row>
    <row r="374" spans="2:6" x14ac:dyDescent="0.2">
      <c r="B374" s="2">
        <v>4.0000000000000001E-3</v>
      </c>
      <c r="C374">
        <f t="shared" si="15"/>
        <v>4.0000000000000001E-3</v>
      </c>
      <c r="E374" s="9">
        <f t="shared" ca="1" si="14"/>
        <v>3.6546237726970011E-3</v>
      </c>
      <c r="F374">
        <v>6.7549106297420313E-3</v>
      </c>
    </row>
    <row r="375" spans="2:6" x14ac:dyDescent="0.2">
      <c r="B375" s="2">
        <v>4.0000000000000001E-3</v>
      </c>
      <c r="C375">
        <f t="shared" si="15"/>
        <v>4.0000000000000001E-3</v>
      </c>
      <c r="E375" s="9">
        <f t="shared" ca="1" si="14"/>
        <v>8.3557883066297332E-3</v>
      </c>
      <c r="F375">
        <v>4.4829659362884472E-3</v>
      </c>
    </row>
    <row r="376" spans="2:6" x14ac:dyDescent="0.2">
      <c r="B376" s="2">
        <v>0</v>
      </c>
      <c r="C376">
        <f t="shared" si="15"/>
        <v>0</v>
      </c>
      <c r="E376" s="9">
        <f t="shared" ca="1" si="14"/>
        <v>7.6470180380539075E-3</v>
      </c>
      <c r="F376">
        <v>1.696033430649886E-3</v>
      </c>
    </row>
    <row r="377" spans="2:6" x14ac:dyDescent="0.2">
      <c r="B377" s="2">
        <v>0</v>
      </c>
      <c r="C377">
        <f t="shared" si="15"/>
        <v>0</v>
      </c>
      <c r="E377" s="9">
        <f t="shared" ca="1" si="14"/>
        <v>2.2380476568215845E-3</v>
      </c>
      <c r="F377">
        <v>3.9832586355990117E-3</v>
      </c>
    </row>
    <row r="378" spans="2:6" x14ac:dyDescent="0.2">
      <c r="B378" s="2">
        <v>0.01</v>
      </c>
      <c r="C378">
        <f t="shared" si="15"/>
        <v>0.01</v>
      </c>
      <c r="E378" s="9">
        <f t="shared" ca="1" si="14"/>
        <v>3.3563259009870773E-3</v>
      </c>
      <c r="F378">
        <v>4.9590829983916628E-3</v>
      </c>
    </row>
    <row r="379" spans="2:6" x14ac:dyDescent="0.2">
      <c r="B379" s="2">
        <v>0.01</v>
      </c>
      <c r="C379">
        <f t="shared" si="15"/>
        <v>0.01</v>
      </c>
      <c r="E379" s="9">
        <f t="shared" ca="1" si="14"/>
        <v>5.4414381242386557E-3</v>
      </c>
      <c r="F379">
        <v>9.1083261007545715E-4</v>
      </c>
    </row>
    <row r="380" spans="2:6" x14ac:dyDescent="0.2">
      <c r="B380" s="2">
        <v>0</v>
      </c>
      <c r="C380">
        <f t="shared" si="15"/>
        <v>0</v>
      </c>
      <c r="E380" s="9">
        <f t="shared" ref="E380:E443" ca="1" si="16">RAND()*(0+0.01)</f>
        <v>6.0208586233843351E-3</v>
      </c>
      <c r="F380">
        <v>9.0298589295678029E-3</v>
      </c>
    </row>
    <row r="381" spans="2:6" x14ac:dyDescent="0.2">
      <c r="B381" s="2">
        <v>0.01</v>
      </c>
      <c r="C381">
        <f t="shared" si="15"/>
        <v>0.01</v>
      </c>
      <c r="E381" s="9">
        <f t="shared" ca="1" si="16"/>
        <v>7.8389215748147587E-3</v>
      </c>
      <c r="F381">
        <v>9.1451705360254716E-3</v>
      </c>
    </row>
    <row r="382" spans="2:6" x14ac:dyDescent="0.2">
      <c r="B382" s="2">
        <v>0</v>
      </c>
      <c r="C382">
        <f t="shared" si="15"/>
        <v>0</v>
      </c>
      <c r="E382" s="9">
        <f t="shared" ca="1" si="16"/>
        <v>4.0826431461562463E-3</v>
      </c>
      <c r="F382">
        <v>2.2958431987416517E-3</v>
      </c>
    </row>
    <row r="383" spans="2:6" x14ac:dyDescent="0.2">
      <c r="B383" s="2">
        <v>0.01</v>
      </c>
      <c r="C383">
        <f t="shared" si="15"/>
        <v>0.01</v>
      </c>
      <c r="E383" s="9">
        <f t="shared" ca="1" si="16"/>
        <v>1.8775528240048134E-3</v>
      </c>
      <c r="F383">
        <v>9.1347942336233723E-3</v>
      </c>
    </row>
    <row r="384" spans="2:6" x14ac:dyDescent="0.2">
      <c r="B384" s="2">
        <v>4.0000000000000001E-3</v>
      </c>
      <c r="C384">
        <f t="shared" si="15"/>
        <v>4.0000000000000001E-3</v>
      </c>
      <c r="E384" s="9">
        <f t="shared" ca="1" si="16"/>
        <v>4.0677646281129685E-3</v>
      </c>
      <c r="F384">
        <v>9.4137757982797766E-3</v>
      </c>
    </row>
    <row r="385" spans="2:6" x14ac:dyDescent="0.2">
      <c r="B385" s="2">
        <v>0.01</v>
      </c>
      <c r="C385">
        <f t="shared" si="15"/>
        <v>0.01</v>
      </c>
      <c r="E385" s="9">
        <f t="shared" ca="1" si="16"/>
        <v>4.2141847352270062E-3</v>
      </c>
      <c r="F385">
        <v>1.071743435601732E-3</v>
      </c>
    </row>
    <row r="386" spans="2:6" x14ac:dyDescent="0.2">
      <c r="B386" s="2">
        <v>4.0000000000000001E-3</v>
      </c>
      <c r="C386">
        <f t="shared" ref="C386:C449" si="17">A386+B386</f>
        <v>4.0000000000000001E-3</v>
      </c>
      <c r="E386" s="9">
        <f t="shared" ca="1" si="16"/>
        <v>5.4278666564196003E-4</v>
      </c>
      <c r="F386">
        <v>8.2760912557536224E-3</v>
      </c>
    </row>
    <row r="387" spans="2:6" x14ac:dyDescent="0.2">
      <c r="B387" s="2">
        <v>0.01</v>
      </c>
      <c r="C387">
        <f t="shared" si="17"/>
        <v>0.01</v>
      </c>
      <c r="E387" s="9">
        <f t="shared" ca="1" si="16"/>
        <v>7.1733249882694333E-3</v>
      </c>
      <c r="F387">
        <v>9.8771512959199333E-3</v>
      </c>
    </row>
    <row r="388" spans="2:6" x14ac:dyDescent="0.2">
      <c r="B388" s="2">
        <v>4.0000000000000001E-3</v>
      </c>
      <c r="C388">
        <f t="shared" si="17"/>
        <v>4.0000000000000001E-3</v>
      </c>
      <c r="E388" s="9">
        <f t="shared" ca="1" si="16"/>
        <v>4.2528772061110331E-3</v>
      </c>
      <c r="F388">
        <v>5.5077418282452259E-3</v>
      </c>
    </row>
    <row r="389" spans="2:6" x14ac:dyDescent="0.2">
      <c r="B389" s="2">
        <v>0</v>
      </c>
      <c r="C389">
        <f t="shared" si="17"/>
        <v>0</v>
      </c>
      <c r="E389" s="9">
        <f t="shared" ca="1" si="16"/>
        <v>8.8587234731665083E-3</v>
      </c>
      <c r="F389">
        <v>3.8914518978438008E-3</v>
      </c>
    </row>
    <row r="390" spans="2:6" x14ac:dyDescent="0.2">
      <c r="B390" s="2">
        <v>4.0000000000000001E-3</v>
      </c>
      <c r="C390">
        <f t="shared" si="17"/>
        <v>4.0000000000000001E-3</v>
      </c>
      <c r="E390" s="9">
        <f t="shared" ca="1" si="16"/>
        <v>7.8662412523145767E-4</v>
      </c>
      <c r="F390">
        <v>3.7428734730329104E-3</v>
      </c>
    </row>
    <row r="391" spans="2:6" x14ac:dyDescent="0.2">
      <c r="B391" s="2">
        <v>0.01</v>
      </c>
      <c r="C391">
        <f t="shared" si="17"/>
        <v>0.01</v>
      </c>
      <c r="E391" s="9">
        <f t="shared" ca="1" si="16"/>
        <v>4.5733343669891336E-3</v>
      </c>
      <c r="F391">
        <v>1.4780177904664838E-3</v>
      </c>
    </row>
    <row r="392" spans="2:6" x14ac:dyDescent="0.2">
      <c r="B392" s="2">
        <v>0.01</v>
      </c>
      <c r="C392">
        <f t="shared" si="17"/>
        <v>0.01</v>
      </c>
      <c r="E392" s="9">
        <f t="shared" ca="1" si="16"/>
        <v>5.3652144738726964E-3</v>
      </c>
      <c r="F392">
        <v>3.9212368662341814E-3</v>
      </c>
    </row>
    <row r="393" spans="2:6" x14ac:dyDescent="0.2">
      <c r="B393" s="2">
        <v>0</v>
      </c>
      <c r="C393">
        <f t="shared" si="17"/>
        <v>0</v>
      </c>
      <c r="E393" s="9">
        <f t="shared" ca="1" si="16"/>
        <v>1.5006751530579265E-3</v>
      </c>
      <c r="F393">
        <v>3.8398059957111185E-3</v>
      </c>
    </row>
    <row r="394" spans="2:6" x14ac:dyDescent="0.2">
      <c r="B394" s="2">
        <v>0</v>
      </c>
      <c r="C394">
        <f t="shared" si="17"/>
        <v>0</v>
      </c>
      <c r="E394" s="9">
        <f t="shared" ca="1" si="16"/>
        <v>1.4318359087703515E-3</v>
      </c>
      <c r="F394">
        <v>1.5442000783308207E-3</v>
      </c>
    </row>
    <row r="395" spans="2:6" x14ac:dyDescent="0.2">
      <c r="B395" s="2">
        <v>0</v>
      </c>
      <c r="C395">
        <f t="shared" si="17"/>
        <v>0</v>
      </c>
      <c r="E395" s="9">
        <f t="shared" ca="1" si="16"/>
        <v>7.0025632464709275E-4</v>
      </c>
      <c r="F395">
        <v>2.8452269129939189E-3</v>
      </c>
    </row>
    <row r="396" spans="2:6" x14ac:dyDescent="0.2">
      <c r="B396" s="2">
        <v>4.0000000000000001E-3</v>
      </c>
      <c r="C396">
        <f t="shared" si="17"/>
        <v>4.0000000000000001E-3</v>
      </c>
      <c r="E396" s="9">
        <f t="shared" ca="1" si="16"/>
        <v>1.2233394505280627E-3</v>
      </c>
      <c r="F396">
        <v>9.8420232760215529E-3</v>
      </c>
    </row>
    <row r="397" spans="2:6" x14ac:dyDescent="0.2">
      <c r="B397" s="2">
        <v>0.01</v>
      </c>
      <c r="C397">
        <f t="shared" si="17"/>
        <v>0.01</v>
      </c>
      <c r="E397" s="9">
        <f t="shared" ca="1" si="16"/>
        <v>5.4526550400127221E-3</v>
      </c>
      <c r="F397">
        <v>3.217782272275994E-3</v>
      </c>
    </row>
    <row r="398" spans="2:6" x14ac:dyDescent="0.2">
      <c r="B398" s="2">
        <v>0.01</v>
      </c>
      <c r="C398">
        <f t="shared" si="17"/>
        <v>0.01</v>
      </c>
      <c r="E398" s="9">
        <f t="shared" ca="1" si="16"/>
        <v>6.0219457064422076E-3</v>
      </c>
      <c r="F398">
        <v>8.0618800591544023E-4</v>
      </c>
    </row>
    <row r="399" spans="2:6" x14ac:dyDescent="0.2">
      <c r="B399" s="2">
        <v>0.01</v>
      </c>
      <c r="C399">
        <f t="shared" si="17"/>
        <v>0.01</v>
      </c>
      <c r="E399" s="9">
        <f t="shared" ca="1" si="16"/>
        <v>9.2286104882974371E-3</v>
      </c>
      <c r="F399">
        <v>4.7627391333596412E-3</v>
      </c>
    </row>
    <row r="400" spans="2:6" x14ac:dyDescent="0.2">
      <c r="B400" s="2">
        <v>0</v>
      </c>
      <c r="C400">
        <f t="shared" si="17"/>
        <v>0</v>
      </c>
      <c r="E400" s="9">
        <f t="shared" ca="1" si="16"/>
        <v>5.0433875000019035E-3</v>
      </c>
      <c r="F400">
        <v>1.4804635907518405E-3</v>
      </c>
    </row>
    <row r="401" spans="2:6" x14ac:dyDescent="0.2">
      <c r="B401" s="2">
        <v>0.01</v>
      </c>
      <c r="C401">
        <f t="shared" si="17"/>
        <v>0.01</v>
      </c>
      <c r="E401" s="9">
        <f t="shared" ca="1" si="16"/>
        <v>4.5192940307383191E-4</v>
      </c>
      <c r="F401">
        <v>1.2837442047413928E-3</v>
      </c>
    </row>
    <row r="402" spans="2:6" x14ac:dyDescent="0.2">
      <c r="B402" s="2">
        <v>0</v>
      </c>
      <c r="C402">
        <f t="shared" si="17"/>
        <v>0</v>
      </c>
      <c r="E402" s="9">
        <f t="shared" ca="1" si="16"/>
        <v>5.6895677340220554E-3</v>
      </c>
      <c r="F402">
        <v>4.3697341989913157E-3</v>
      </c>
    </row>
    <row r="403" spans="2:6" x14ac:dyDescent="0.2">
      <c r="B403" s="2">
        <v>0.01</v>
      </c>
      <c r="C403">
        <f t="shared" si="17"/>
        <v>0.01</v>
      </c>
      <c r="E403" s="9">
        <f t="shared" ca="1" si="16"/>
        <v>2.076275405788015E-3</v>
      </c>
      <c r="F403">
        <v>6.2055273564263162E-3</v>
      </c>
    </row>
    <row r="404" spans="2:6" x14ac:dyDescent="0.2">
      <c r="B404" s="2">
        <v>0.01</v>
      </c>
      <c r="C404">
        <f t="shared" si="17"/>
        <v>0.01</v>
      </c>
      <c r="E404" s="9">
        <f t="shared" ca="1" si="16"/>
        <v>8.1399228785693986E-3</v>
      </c>
      <c r="F404">
        <v>8.2148397401219861E-3</v>
      </c>
    </row>
    <row r="405" spans="2:6" x14ac:dyDescent="0.2">
      <c r="B405" s="2">
        <v>4.0000000000000001E-3</v>
      </c>
      <c r="C405">
        <f t="shared" si="17"/>
        <v>4.0000000000000001E-3</v>
      </c>
      <c r="E405" s="9">
        <f t="shared" ca="1" si="16"/>
        <v>9.2993155339445022E-3</v>
      </c>
      <c r="F405">
        <v>6.7283295440952566E-3</v>
      </c>
    </row>
    <row r="406" spans="2:6" x14ac:dyDescent="0.2">
      <c r="B406" s="2">
        <v>0</v>
      </c>
      <c r="C406">
        <f t="shared" si="17"/>
        <v>0</v>
      </c>
      <c r="E406" s="9">
        <f t="shared" ca="1" si="16"/>
        <v>8.6187004824747355E-3</v>
      </c>
      <c r="F406">
        <v>6.0339967718695828E-3</v>
      </c>
    </row>
    <row r="407" spans="2:6" x14ac:dyDescent="0.2">
      <c r="B407" s="2">
        <v>4.0000000000000001E-3</v>
      </c>
      <c r="C407">
        <f t="shared" si="17"/>
        <v>4.0000000000000001E-3</v>
      </c>
      <c r="E407" s="9">
        <f t="shared" ca="1" si="16"/>
        <v>6.6455339703646215E-3</v>
      </c>
      <c r="F407">
        <v>5.1452022763498377E-3</v>
      </c>
    </row>
    <row r="408" spans="2:6" x14ac:dyDescent="0.2">
      <c r="B408" s="2">
        <v>0.01</v>
      </c>
      <c r="C408">
        <f t="shared" si="17"/>
        <v>0.01</v>
      </c>
      <c r="E408" s="9">
        <f t="shared" ca="1" si="16"/>
        <v>9.9686053162231208E-3</v>
      </c>
      <c r="F408">
        <v>8.8281930807469766E-3</v>
      </c>
    </row>
    <row r="409" spans="2:6" x14ac:dyDescent="0.2">
      <c r="B409" s="2">
        <v>4.0000000000000001E-3</v>
      </c>
      <c r="C409">
        <f t="shared" si="17"/>
        <v>4.0000000000000001E-3</v>
      </c>
      <c r="E409" s="9">
        <f t="shared" ca="1" si="16"/>
        <v>6.0969175735373191E-4</v>
      </c>
      <c r="F409">
        <v>6.2879630708802346E-3</v>
      </c>
    </row>
    <row r="410" spans="2:6" x14ac:dyDescent="0.2">
      <c r="B410" s="2">
        <v>0.01</v>
      </c>
      <c r="C410">
        <f t="shared" si="17"/>
        <v>0.01</v>
      </c>
      <c r="E410" s="9">
        <f t="shared" ca="1" si="16"/>
        <v>4.5790926507804372E-3</v>
      </c>
      <c r="F410">
        <v>9.8864072769143784E-3</v>
      </c>
    </row>
    <row r="411" spans="2:6" x14ac:dyDescent="0.2">
      <c r="B411" s="2">
        <v>0</v>
      </c>
      <c r="C411">
        <f t="shared" si="17"/>
        <v>0</v>
      </c>
      <c r="E411" s="9">
        <f t="shared" ca="1" si="16"/>
        <v>1.6097191079007655E-3</v>
      </c>
      <c r="F411">
        <v>6.9122410270316369E-3</v>
      </c>
    </row>
    <row r="412" spans="2:6" x14ac:dyDescent="0.2">
      <c r="B412" s="2">
        <v>1.4E-2</v>
      </c>
      <c r="C412">
        <f t="shared" si="17"/>
        <v>1.4E-2</v>
      </c>
      <c r="E412" s="9">
        <f t="shared" ca="1" si="16"/>
        <v>3.2429806642991999E-4</v>
      </c>
      <c r="F412">
        <v>7.3193879959589717E-3</v>
      </c>
    </row>
    <row r="413" spans="2:6" x14ac:dyDescent="0.2">
      <c r="B413" s="2">
        <v>0</v>
      </c>
      <c r="C413">
        <f t="shared" si="17"/>
        <v>0</v>
      </c>
      <c r="E413" s="9">
        <f t="shared" ca="1" si="16"/>
        <v>9.890290395633574E-3</v>
      </c>
      <c r="F413">
        <v>4.4725154787768522E-3</v>
      </c>
    </row>
    <row r="414" spans="2:6" x14ac:dyDescent="0.2">
      <c r="B414" s="2">
        <v>0.01</v>
      </c>
      <c r="C414">
        <f t="shared" si="17"/>
        <v>0.01</v>
      </c>
      <c r="E414" s="9">
        <f t="shared" ca="1" si="16"/>
        <v>7.4056601106814567E-3</v>
      </c>
      <c r="F414">
        <v>1.0137494090882038E-3</v>
      </c>
    </row>
    <row r="415" spans="2:6" x14ac:dyDescent="0.2">
      <c r="B415" s="2">
        <v>0.01</v>
      </c>
      <c r="C415">
        <f t="shared" si="17"/>
        <v>0.01</v>
      </c>
      <c r="E415" s="9">
        <f t="shared" ca="1" si="16"/>
        <v>3.9699747835128911E-3</v>
      </c>
      <c r="F415">
        <v>8.5182016159097446E-3</v>
      </c>
    </row>
    <row r="416" spans="2:6" x14ac:dyDescent="0.2">
      <c r="B416" s="2">
        <v>0.01</v>
      </c>
      <c r="C416">
        <f t="shared" si="17"/>
        <v>0.01</v>
      </c>
      <c r="E416" s="9">
        <f t="shared" ca="1" si="16"/>
        <v>8.3832235188815423E-3</v>
      </c>
      <c r="F416">
        <v>5.5280061642018086E-3</v>
      </c>
    </row>
    <row r="417" spans="1:6" x14ac:dyDescent="0.2">
      <c r="B417" s="2">
        <v>0</v>
      </c>
      <c r="C417">
        <f t="shared" si="17"/>
        <v>0</v>
      </c>
      <c r="E417" s="9">
        <f t="shared" ca="1" si="16"/>
        <v>7.7716366036248317E-3</v>
      </c>
      <c r="F417">
        <v>8.5261744631271886E-3</v>
      </c>
    </row>
    <row r="418" spans="1:6" x14ac:dyDescent="0.2">
      <c r="B418" s="2">
        <v>4.0000000000000001E-3</v>
      </c>
      <c r="C418">
        <f t="shared" si="17"/>
        <v>4.0000000000000001E-3</v>
      </c>
      <c r="E418" s="9">
        <f t="shared" ca="1" si="16"/>
        <v>4.2790189271793471E-3</v>
      </c>
      <c r="F418">
        <v>1.5452618393099983E-3</v>
      </c>
    </row>
    <row r="419" spans="1:6" x14ac:dyDescent="0.2">
      <c r="B419" s="2">
        <v>4.0000000000000001E-3</v>
      </c>
      <c r="C419">
        <f t="shared" si="17"/>
        <v>4.0000000000000001E-3</v>
      </c>
      <c r="E419" s="9">
        <f t="shared" ca="1" si="16"/>
        <v>1.3581309584584978E-3</v>
      </c>
      <c r="F419">
        <v>5.7922612270824934E-3</v>
      </c>
    </row>
    <row r="420" spans="1:6" x14ac:dyDescent="0.2">
      <c r="A420">
        <v>2511</v>
      </c>
      <c r="B420" s="2">
        <v>0</v>
      </c>
      <c r="C420">
        <f t="shared" si="17"/>
        <v>2511</v>
      </c>
      <c r="E420" s="9">
        <f t="shared" ca="1" si="16"/>
        <v>2.6613666338208787E-3</v>
      </c>
      <c r="F420">
        <v>1.1668483268333274E-3</v>
      </c>
    </row>
    <row r="421" spans="1:6" x14ac:dyDescent="0.2">
      <c r="B421" s="2">
        <v>0.01</v>
      </c>
      <c r="C421">
        <f t="shared" si="17"/>
        <v>0.01</v>
      </c>
      <c r="E421" s="9">
        <f t="shared" ca="1" si="16"/>
        <v>3.9672350456664762E-3</v>
      </c>
      <c r="F421">
        <v>9.341950895715094E-3</v>
      </c>
    </row>
    <row r="422" spans="1:6" x14ac:dyDescent="0.2">
      <c r="B422" s="2">
        <v>0.01</v>
      </c>
      <c r="C422">
        <f t="shared" si="17"/>
        <v>0.01</v>
      </c>
      <c r="E422" s="9">
        <f t="shared" ca="1" si="16"/>
        <v>8.4391919066214103E-3</v>
      </c>
      <c r="F422">
        <v>6.9252756565788831E-3</v>
      </c>
    </row>
    <row r="423" spans="1:6" x14ac:dyDescent="0.2">
      <c r="B423" s="2">
        <v>0.01</v>
      </c>
      <c r="C423">
        <f t="shared" si="17"/>
        <v>0.01</v>
      </c>
      <c r="E423" s="9">
        <f t="shared" ca="1" si="16"/>
        <v>9.5092716226468851E-3</v>
      </c>
      <c r="F423">
        <v>8.4632046268939387E-4</v>
      </c>
    </row>
    <row r="424" spans="1:6" x14ac:dyDescent="0.2">
      <c r="B424" s="2">
        <v>0</v>
      </c>
      <c r="C424">
        <f t="shared" si="17"/>
        <v>0</v>
      </c>
      <c r="E424" s="9">
        <f t="shared" ca="1" si="16"/>
        <v>1.359075799035714E-4</v>
      </c>
      <c r="F424">
        <v>5.3912950293237751E-3</v>
      </c>
    </row>
    <row r="425" spans="1:6" x14ac:dyDescent="0.2">
      <c r="B425" s="2">
        <v>0.01</v>
      </c>
      <c r="C425">
        <f t="shared" si="17"/>
        <v>0.01</v>
      </c>
      <c r="E425" s="9">
        <f t="shared" ca="1" si="16"/>
        <v>2.2468190449393701E-3</v>
      </c>
      <c r="F425">
        <v>4.8126365562947519E-3</v>
      </c>
    </row>
    <row r="426" spans="1:6" x14ac:dyDescent="0.2">
      <c r="B426" s="2">
        <v>0</v>
      </c>
      <c r="C426">
        <f t="shared" si="17"/>
        <v>0</v>
      </c>
      <c r="E426" s="9">
        <f t="shared" ca="1" si="16"/>
        <v>6.1645134329014056E-3</v>
      </c>
      <c r="F426">
        <v>9.7722284865201167E-3</v>
      </c>
    </row>
    <row r="427" spans="1:6" x14ac:dyDescent="0.2">
      <c r="B427" s="2">
        <v>0</v>
      </c>
      <c r="C427">
        <f t="shared" si="17"/>
        <v>0</v>
      </c>
      <c r="E427" s="9">
        <f t="shared" ca="1" si="16"/>
        <v>4.2808542119578061E-3</v>
      </c>
      <c r="F427">
        <v>5.1152064582166892E-3</v>
      </c>
    </row>
    <row r="428" spans="1:6" x14ac:dyDescent="0.2">
      <c r="B428" s="2">
        <v>1.4E-2</v>
      </c>
      <c r="C428">
        <f t="shared" si="17"/>
        <v>1.4E-2</v>
      </c>
      <c r="E428" s="9">
        <f t="shared" ca="1" si="16"/>
        <v>8.623057990597989E-3</v>
      </c>
      <c r="F428">
        <v>8.6336374426249727E-3</v>
      </c>
    </row>
    <row r="429" spans="1:6" x14ac:dyDescent="0.2">
      <c r="B429" s="2">
        <v>0.01</v>
      </c>
      <c r="C429">
        <f t="shared" si="17"/>
        <v>0.01</v>
      </c>
      <c r="E429" s="9">
        <f t="shared" ca="1" si="16"/>
        <v>3.8585562589806112E-3</v>
      </c>
      <c r="F429">
        <v>4.523674166351627E-3</v>
      </c>
    </row>
    <row r="430" spans="1:6" x14ac:dyDescent="0.2">
      <c r="B430" s="2">
        <v>0.01</v>
      </c>
      <c r="C430">
        <f t="shared" si="17"/>
        <v>0.01</v>
      </c>
      <c r="E430" s="9">
        <f t="shared" ca="1" si="16"/>
        <v>5.4677958499842298E-3</v>
      </c>
      <c r="F430">
        <v>5.740476474569987E-3</v>
      </c>
    </row>
    <row r="431" spans="1:6" x14ac:dyDescent="0.2">
      <c r="B431" s="2">
        <v>0</v>
      </c>
      <c r="C431">
        <f t="shared" si="17"/>
        <v>0</v>
      </c>
      <c r="E431" s="9">
        <f t="shared" ca="1" si="16"/>
        <v>9.3016668023160037E-3</v>
      </c>
      <c r="F431">
        <v>4.2521425157278281E-3</v>
      </c>
    </row>
    <row r="432" spans="1:6" x14ac:dyDescent="0.2">
      <c r="B432" s="2">
        <v>0.01</v>
      </c>
      <c r="C432">
        <f t="shared" si="17"/>
        <v>0.01</v>
      </c>
      <c r="E432" s="9">
        <f t="shared" ca="1" si="16"/>
        <v>2.4187542199542202E-3</v>
      </c>
      <c r="F432">
        <v>7.4648729663008952E-3</v>
      </c>
    </row>
    <row r="433" spans="2:6" x14ac:dyDescent="0.2">
      <c r="B433" s="2">
        <v>0.01</v>
      </c>
      <c r="C433">
        <f t="shared" si="17"/>
        <v>0.01</v>
      </c>
      <c r="E433" s="9">
        <f t="shared" ca="1" si="16"/>
        <v>4.4978811587889347E-3</v>
      </c>
      <c r="F433">
        <v>2.2273640506832982E-3</v>
      </c>
    </row>
    <row r="434" spans="2:6" x14ac:dyDescent="0.2">
      <c r="B434" s="2">
        <v>0.01</v>
      </c>
      <c r="C434">
        <f t="shared" si="17"/>
        <v>0.01</v>
      </c>
      <c r="E434" s="9">
        <f t="shared" ca="1" si="16"/>
        <v>9.5148247995164477E-3</v>
      </c>
      <c r="F434">
        <v>8.5220307060025098E-3</v>
      </c>
    </row>
    <row r="435" spans="2:6" x14ac:dyDescent="0.2">
      <c r="B435" s="2">
        <v>0.01</v>
      </c>
      <c r="C435">
        <f t="shared" si="17"/>
        <v>0.01</v>
      </c>
      <c r="E435" s="9">
        <f t="shared" ca="1" si="16"/>
        <v>5.2169390095633348E-3</v>
      </c>
      <c r="F435">
        <v>4.5144337340916642E-3</v>
      </c>
    </row>
    <row r="436" spans="2:6" x14ac:dyDescent="0.2">
      <c r="B436" s="2">
        <v>0.01</v>
      </c>
      <c r="C436">
        <f t="shared" si="17"/>
        <v>0.01</v>
      </c>
      <c r="E436" s="9">
        <f t="shared" ca="1" si="16"/>
        <v>9.5026512273163125E-3</v>
      </c>
      <c r="F436">
        <v>1.2687577628190661E-3</v>
      </c>
    </row>
    <row r="437" spans="2:6" x14ac:dyDescent="0.2">
      <c r="B437" s="2">
        <v>4.0000000000000001E-3</v>
      </c>
      <c r="C437">
        <f t="shared" si="17"/>
        <v>4.0000000000000001E-3</v>
      </c>
      <c r="E437" s="9">
        <f t="shared" ca="1" si="16"/>
        <v>2.0740319114189056E-4</v>
      </c>
      <c r="F437">
        <v>1.3743851271159002E-3</v>
      </c>
    </row>
    <row r="438" spans="2:6" x14ac:dyDescent="0.2">
      <c r="B438" s="2">
        <v>0</v>
      </c>
      <c r="C438">
        <f t="shared" si="17"/>
        <v>0</v>
      </c>
      <c r="E438" s="9">
        <f t="shared" ca="1" si="16"/>
        <v>1.2832827504008161E-3</v>
      </c>
      <c r="F438">
        <v>7.8656789427471053E-3</v>
      </c>
    </row>
    <row r="439" spans="2:6" x14ac:dyDescent="0.2">
      <c r="B439" s="2">
        <v>0</v>
      </c>
      <c r="C439">
        <f t="shared" si="17"/>
        <v>0</v>
      </c>
      <c r="E439" s="9">
        <f t="shared" ca="1" si="16"/>
        <v>3.6767943890677435E-3</v>
      </c>
      <c r="F439">
        <v>5.4533085900952691E-3</v>
      </c>
    </row>
    <row r="440" spans="2:6" x14ac:dyDescent="0.2">
      <c r="B440" s="2">
        <v>0</v>
      </c>
      <c r="C440">
        <f t="shared" si="17"/>
        <v>0</v>
      </c>
      <c r="E440" s="9">
        <f t="shared" ca="1" si="16"/>
        <v>3.0003236072266961E-4</v>
      </c>
      <c r="F440">
        <v>8.0770729225636603E-3</v>
      </c>
    </row>
    <row r="441" spans="2:6" x14ac:dyDescent="0.2">
      <c r="B441" s="2">
        <v>0</v>
      </c>
      <c r="C441">
        <f t="shared" si="17"/>
        <v>0</v>
      </c>
      <c r="E441" s="9">
        <f t="shared" ca="1" si="16"/>
        <v>4.4738648969627265E-3</v>
      </c>
      <c r="F441">
        <v>8.4568055902530612E-3</v>
      </c>
    </row>
    <row r="442" spans="2:6" x14ac:dyDescent="0.2">
      <c r="B442" s="2">
        <v>0.01</v>
      </c>
      <c r="C442">
        <f t="shared" si="17"/>
        <v>0.01</v>
      </c>
      <c r="E442" s="9">
        <f t="shared" ca="1" si="16"/>
        <v>4.6794848185834452E-3</v>
      </c>
      <c r="F442">
        <v>6.2397448983084278E-3</v>
      </c>
    </row>
    <row r="443" spans="2:6" x14ac:dyDescent="0.2">
      <c r="B443" s="2">
        <v>0.01</v>
      </c>
      <c r="C443">
        <f t="shared" si="17"/>
        <v>0.01</v>
      </c>
      <c r="E443" s="9">
        <f t="shared" ca="1" si="16"/>
        <v>6.1349789366051068E-4</v>
      </c>
      <c r="F443">
        <v>7.1649332592944384E-3</v>
      </c>
    </row>
    <row r="444" spans="2:6" x14ac:dyDescent="0.2">
      <c r="B444" s="2">
        <v>1.4E-2</v>
      </c>
      <c r="C444">
        <f t="shared" si="17"/>
        <v>1.4E-2</v>
      </c>
      <c r="E444" s="9">
        <f t="shared" ref="E444:E507" ca="1" si="18">RAND()*(0+0.01)</f>
        <v>9.5728265527508024E-4</v>
      </c>
      <c r="F444">
        <v>4.6169159789283525E-3</v>
      </c>
    </row>
    <row r="445" spans="2:6" x14ac:dyDescent="0.2">
      <c r="B445" s="2">
        <v>4.0000000000000001E-3</v>
      </c>
      <c r="C445">
        <f t="shared" si="17"/>
        <v>4.0000000000000001E-3</v>
      </c>
      <c r="E445" s="9">
        <f t="shared" ca="1" si="18"/>
        <v>7.1443205065704453E-3</v>
      </c>
      <c r="F445">
        <v>1.3180372253979167E-5</v>
      </c>
    </row>
    <row r="446" spans="2:6" x14ac:dyDescent="0.2">
      <c r="B446" s="2">
        <v>0.01</v>
      </c>
      <c r="C446">
        <f t="shared" si="17"/>
        <v>0.01</v>
      </c>
      <c r="E446" s="9">
        <f t="shared" ca="1" si="18"/>
        <v>2.4845146299285114E-3</v>
      </c>
      <c r="F446">
        <v>5.6308217892846795E-3</v>
      </c>
    </row>
    <row r="447" spans="2:6" x14ac:dyDescent="0.2">
      <c r="B447" s="2">
        <v>0</v>
      </c>
      <c r="C447">
        <f t="shared" si="17"/>
        <v>0</v>
      </c>
      <c r="E447" s="9">
        <f t="shared" ca="1" si="18"/>
        <v>8.5619305532438662E-3</v>
      </c>
      <c r="F447">
        <v>9.3068623715020955E-3</v>
      </c>
    </row>
    <row r="448" spans="2:6" x14ac:dyDescent="0.2">
      <c r="B448" s="2">
        <v>0.01</v>
      </c>
      <c r="C448">
        <f t="shared" si="17"/>
        <v>0.01</v>
      </c>
      <c r="E448" s="9">
        <f t="shared" ca="1" si="18"/>
        <v>5.243142707825629E-3</v>
      </c>
      <c r="F448">
        <v>8.6344413617307388E-3</v>
      </c>
    </row>
    <row r="449" spans="2:6" x14ac:dyDescent="0.2">
      <c r="B449" s="2">
        <v>4.0000000000000001E-3</v>
      </c>
      <c r="C449">
        <f t="shared" si="17"/>
        <v>4.0000000000000001E-3</v>
      </c>
      <c r="E449" s="9">
        <f t="shared" ca="1" si="18"/>
        <v>9.833832634409739E-3</v>
      </c>
      <c r="F449">
        <v>3.4175981845741823E-3</v>
      </c>
    </row>
    <row r="450" spans="2:6" x14ac:dyDescent="0.2">
      <c r="B450" s="2">
        <v>0.01</v>
      </c>
      <c r="C450">
        <f t="shared" ref="C450:C513" si="19">A450+B450</f>
        <v>0.01</v>
      </c>
      <c r="E450" s="9">
        <f t="shared" ca="1" si="18"/>
        <v>8.9029011686308918E-3</v>
      </c>
      <c r="F450">
        <v>8.7911180359224704E-3</v>
      </c>
    </row>
    <row r="451" spans="2:6" x14ac:dyDescent="0.2">
      <c r="B451" s="2">
        <v>0</v>
      </c>
      <c r="C451">
        <f t="shared" si="19"/>
        <v>0</v>
      </c>
      <c r="E451" s="9">
        <f t="shared" ca="1" si="18"/>
        <v>6.8281900333822376E-3</v>
      </c>
      <c r="F451">
        <v>5.9764120269982001E-3</v>
      </c>
    </row>
    <row r="452" spans="2:6" x14ac:dyDescent="0.2">
      <c r="B452" s="2">
        <v>4.0000000000000001E-3</v>
      </c>
      <c r="C452">
        <f t="shared" si="19"/>
        <v>4.0000000000000001E-3</v>
      </c>
      <c r="E452" s="9">
        <f t="shared" ca="1" si="18"/>
        <v>8.9670164860483853E-4</v>
      </c>
      <c r="F452">
        <v>7.5504569925981995E-3</v>
      </c>
    </row>
    <row r="453" spans="2:6" x14ac:dyDescent="0.2">
      <c r="B453" s="2">
        <v>0.01</v>
      </c>
      <c r="C453">
        <f t="shared" si="19"/>
        <v>0.01</v>
      </c>
      <c r="E453" s="9">
        <f t="shared" ca="1" si="18"/>
        <v>8.4901038239344039E-3</v>
      </c>
      <c r="F453">
        <v>9.3381143862613075E-3</v>
      </c>
    </row>
    <row r="454" spans="2:6" x14ac:dyDescent="0.2">
      <c r="B454" s="2">
        <v>0</v>
      </c>
      <c r="C454">
        <f t="shared" si="19"/>
        <v>0</v>
      </c>
      <c r="E454" s="9">
        <f t="shared" ca="1" si="18"/>
        <v>7.1836507531712768E-3</v>
      </c>
      <c r="F454">
        <v>3.3198383464898085E-3</v>
      </c>
    </row>
    <row r="455" spans="2:6" x14ac:dyDescent="0.2">
      <c r="B455" s="2">
        <v>0.01</v>
      </c>
      <c r="C455">
        <f t="shared" si="19"/>
        <v>0.01</v>
      </c>
      <c r="E455" s="9">
        <f t="shared" ca="1" si="18"/>
        <v>1.2352227528024484E-3</v>
      </c>
      <c r="F455">
        <v>9.9931660710305056E-3</v>
      </c>
    </row>
    <row r="456" spans="2:6" x14ac:dyDescent="0.2">
      <c r="B456" s="2">
        <v>0</v>
      </c>
      <c r="C456">
        <f t="shared" si="19"/>
        <v>0</v>
      </c>
      <c r="E456" s="9">
        <f t="shared" ca="1" si="18"/>
        <v>1.9606856105341399E-3</v>
      </c>
      <c r="F456">
        <v>1.6206275312383078E-3</v>
      </c>
    </row>
    <row r="457" spans="2:6" x14ac:dyDescent="0.2">
      <c r="B457" s="2">
        <v>0.01</v>
      </c>
      <c r="C457">
        <f t="shared" si="19"/>
        <v>0.01</v>
      </c>
      <c r="E457" s="9">
        <f t="shared" ca="1" si="18"/>
        <v>2.5687210081519851E-3</v>
      </c>
      <c r="F457">
        <v>3.546733182406081E-3</v>
      </c>
    </row>
    <row r="458" spans="2:6" x14ac:dyDescent="0.2">
      <c r="B458" s="2">
        <v>0</v>
      </c>
      <c r="C458">
        <f t="shared" si="19"/>
        <v>0</v>
      </c>
      <c r="E458" s="9">
        <f t="shared" ca="1" si="18"/>
        <v>4.7586768278016578E-3</v>
      </c>
      <c r="F458">
        <v>1.7594633138954829E-3</v>
      </c>
    </row>
    <row r="459" spans="2:6" x14ac:dyDescent="0.2">
      <c r="B459" s="2">
        <v>0.01</v>
      </c>
      <c r="C459">
        <f t="shared" si="19"/>
        <v>0.01</v>
      </c>
      <c r="E459" s="9">
        <f t="shared" ca="1" si="18"/>
        <v>3.4285106800883225E-3</v>
      </c>
      <c r="F459">
        <v>7.0652569205096492E-3</v>
      </c>
    </row>
    <row r="460" spans="2:6" x14ac:dyDescent="0.2">
      <c r="B460" s="2">
        <v>0.01</v>
      </c>
      <c r="C460">
        <f t="shared" si="19"/>
        <v>0.01</v>
      </c>
      <c r="E460" s="9">
        <f t="shared" ca="1" si="18"/>
        <v>7.6514689598459239E-3</v>
      </c>
      <c r="F460">
        <v>5.8058412087682145E-3</v>
      </c>
    </row>
    <row r="461" spans="2:6" x14ac:dyDescent="0.2">
      <c r="B461" s="2">
        <v>0</v>
      </c>
      <c r="C461">
        <f t="shared" si="19"/>
        <v>0</v>
      </c>
      <c r="E461" s="9">
        <f t="shared" ca="1" si="18"/>
        <v>5.8249965061214094E-3</v>
      </c>
      <c r="F461">
        <v>4.9939512445586632E-3</v>
      </c>
    </row>
    <row r="462" spans="2:6" x14ac:dyDescent="0.2">
      <c r="B462" s="2">
        <v>0</v>
      </c>
      <c r="C462">
        <f t="shared" si="19"/>
        <v>0</v>
      </c>
      <c r="E462" s="9">
        <f t="shared" ca="1" si="18"/>
        <v>2.2295779383785653E-3</v>
      </c>
      <c r="F462">
        <v>2.3084488329597496E-3</v>
      </c>
    </row>
    <row r="463" spans="2:6" x14ac:dyDescent="0.2">
      <c r="B463" s="2">
        <v>0</v>
      </c>
      <c r="C463">
        <f t="shared" si="19"/>
        <v>0</v>
      </c>
      <c r="E463" s="9">
        <f t="shared" ca="1" si="18"/>
        <v>8.2590003841378351E-3</v>
      </c>
      <c r="F463">
        <v>8.4270517565062427E-3</v>
      </c>
    </row>
    <row r="464" spans="2:6" x14ac:dyDescent="0.2">
      <c r="B464" s="2">
        <v>0</v>
      </c>
      <c r="C464">
        <f t="shared" si="19"/>
        <v>0</v>
      </c>
      <c r="E464" s="9">
        <f t="shared" ca="1" si="18"/>
        <v>8.4503568932511978E-3</v>
      </c>
      <c r="F464">
        <v>2.9802600785119207E-3</v>
      </c>
    </row>
    <row r="465" spans="1:6" x14ac:dyDescent="0.2">
      <c r="B465" s="2">
        <v>0</v>
      </c>
      <c r="C465">
        <f t="shared" si="19"/>
        <v>0</v>
      </c>
      <c r="E465" s="9">
        <f t="shared" ca="1" si="18"/>
        <v>6.5910103749821361E-3</v>
      </c>
      <c r="F465">
        <v>8.8660723696532516E-3</v>
      </c>
    </row>
    <row r="466" spans="1:6" x14ac:dyDescent="0.2">
      <c r="B466" s="2">
        <v>0.01</v>
      </c>
      <c r="C466">
        <f t="shared" si="19"/>
        <v>0.01</v>
      </c>
      <c r="E466" s="9">
        <f t="shared" ca="1" si="18"/>
        <v>3.8119594200329721E-3</v>
      </c>
      <c r="F466">
        <v>5.8701670237406214E-3</v>
      </c>
    </row>
    <row r="467" spans="1:6" x14ac:dyDescent="0.2">
      <c r="B467" s="2">
        <v>0.01</v>
      </c>
      <c r="C467">
        <f t="shared" si="19"/>
        <v>0.01</v>
      </c>
      <c r="E467" s="9">
        <f t="shared" ca="1" si="18"/>
        <v>6.0737458123262134E-3</v>
      </c>
      <c r="F467">
        <v>7.535561996591035E-3</v>
      </c>
    </row>
    <row r="468" spans="1:6" x14ac:dyDescent="0.2">
      <c r="B468" s="2">
        <v>0.01</v>
      </c>
      <c r="C468">
        <f t="shared" si="19"/>
        <v>0.01</v>
      </c>
      <c r="E468" s="9">
        <f t="shared" ca="1" si="18"/>
        <v>5.6819305091216352E-4</v>
      </c>
      <c r="F468">
        <v>8.0401346134420636E-3</v>
      </c>
    </row>
    <row r="469" spans="1:6" x14ac:dyDescent="0.2">
      <c r="B469" s="2">
        <v>1.4E-2</v>
      </c>
      <c r="C469">
        <f t="shared" si="19"/>
        <v>1.4E-2</v>
      </c>
      <c r="E469" s="9">
        <f t="shared" ca="1" si="18"/>
        <v>9.7836271245858395E-3</v>
      </c>
      <c r="F469">
        <v>7.446351311766292E-3</v>
      </c>
    </row>
    <row r="470" spans="1:6" x14ac:dyDescent="0.2">
      <c r="B470" s="2">
        <v>0</v>
      </c>
      <c r="C470">
        <f t="shared" si="19"/>
        <v>0</v>
      </c>
      <c r="E470" s="9">
        <f t="shared" ca="1" si="18"/>
        <v>2.5952643587399972E-3</v>
      </c>
      <c r="F470">
        <v>2.2434832544285413E-3</v>
      </c>
    </row>
    <row r="471" spans="1:6" x14ac:dyDescent="0.2">
      <c r="B471" s="2">
        <v>0</v>
      </c>
      <c r="C471">
        <f t="shared" si="19"/>
        <v>0</v>
      </c>
      <c r="E471" s="9">
        <f t="shared" ca="1" si="18"/>
        <v>4.9890839536051923E-3</v>
      </c>
      <c r="F471">
        <v>7.2425231285545653E-3</v>
      </c>
    </row>
    <row r="472" spans="1:6" x14ac:dyDescent="0.2">
      <c r="B472" s="2">
        <v>0</v>
      </c>
      <c r="C472">
        <f t="shared" si="19"/>
        <v>0</v>
      </c>
      <c r="E472" s="9">
        <f t="shared" ca="1" si="18"/>
        <v>5.1526937907840978E-3</v>
      </c>
      <c r="F472">
        <v>8.3835065884073807E-3</v>
      </c>
    </row>
    <row r="473" spans="1:6" x14ac:dyDescent="0.2">
      <c r="B473" s="2">
        <v>0.01</v>
      </c>
      <c r="C473">
        <f t="shared" si="19"/>
        <v>0.01</v>
      </c>
      <c r="E473" s="9">
        <f t="shared" ca="1" si="18"/>
        <v>9.0238183283481641E-3</v>
      </c>
      <c r="F473">
        <v>1.0602159926399969E-3</v>
      </c>
    </row>
    <row r="474" spans="1:6" x14ac:dyDescent="0.2">
      <c r="B474" s="2">
        <v>0</v>
      </c>
      <c r="C474">
        <f t="shared" si="19"/>
        <v>0</v>
      </c>
      <c r="E474" s="9">
        <f t="shared" ca="1" si="18"/>
        <v>1.5619927757099484E-3</v>
      </c>
      <c r="F474">
        <v>5.4537200174058723E-3</v>
      </c>
    </row>
    <row r="475" spans="1:6" x14ac:dyDescent="0.2">
      <c r="B475" s="2">
        <v>0.01</v>
      </c>
      <c r="C475">
        <f t="shared" si="19"/>
        <v>0.01</v>
      </c>
      <c r="E475" s="9">
        <f t="shared" ca="1" si="18"/>
        <v>9.6623440792311752E-3</v>
      </c>
      <c r="F475">
        <v>2.5580832006929931E-3</v>
      </c>
    </row>
    <row r="476" spans="1:6" x14ac:dyDescent="0.2">
      <c r="B476" s="2">
        <v>0</v>
      </c>
      <c r="C476">
        <f t="shared" si="19"/>
        <v>0</v>
      </c>
      <c r="E476" s="9">
        <f t="shared" ca="1" si="18"/>
        <v>1.9014235024614968E-3</v>
      </c>
      <c r="F476">
        <v>3.8905286546531558E-3</v>
      </c>
    </row>
    <row r="477" spans="1:6" x14ac:dyDescent="0.2">
      <c r="B477" s="2">
        <v>0.01</v>
      </c>
      <c r="C477">
        <f t="shared" si="19"/>
        <v>0.01</v>
      </c>
      <c r="E477" s="9">
        <f t="shared" ca="1" si="18"/>
        <v>3.120241560935736E-3</v>
      </c>
      <c r="F477">
        <v>5.3510449815412641E-5</v>
      </c>
    </row>
    <row r="478" spans="1:6" x14ac:dyDescent="0.2">
      <c r="B478" s="2">
        <v>0</v>
      </c>
      <c r="C478">
        <f t="shared" si="19"/>
        <v>0</v>
      </c>
      <c r="E478" s="9">
        <f t="shared" ca="1" si="18"/>
        <v>5.5670722775857254E-3</v>
      </c>
      <c r="F478">
        <v>5.8943686103559599E-3</v>
      </c>
    </row>
    <row r="479" spans="1:6" x14ac:dyDescent="0.2">
      <c r="B479" s="2">
        <v>0</v>
      </c>
      <c r="C479">
        <f t="shared" si="19"/>
        <v>0</v>
      </c>
      <c r="E479" s="9">
        <f t="shared" ca="1" si="18"/>
        <v>5.7351896362789279E-3</v>
      </c>
      <c r="F479">
        <v>4.7550041796019984E-3</v>
      </c>
    </row>
    <row r="480" spans="1:6" x14ac:dyDescent="0.2">
      <c r="A480">
        <v>5883</v>
      </c>
      <c r="B480" s="2">
        <v>4.0000000000000001E-3</v>
      </c>
      <c r="C480">
        <f t="shared" si="19"/>
        <v>5883.0039999999999</v>
      </c>
      <c r="E480" s="9">
        <f t="shared" ca="1" si="18"/>
        <v>5.9553489658713413E-3</v>
      </c>
      <c r="F480">
        <v>9.2770471702954274E-4</v>
      </c>
    </row>
    <row r="481" spans="2:6" x14ac:dyDescent="0.2">
      <c r="B481" s="2">
        <v>1.4E-2</v>
      </c>
      <c r="C481">
        <f t="shared" si="19"/>
        <v>1.4E-2</v>
      </c>
      <c r="E481" s="9">
        <f t="shared" ca="1" si="18"/>
        <v>3.8954880976339477E-4</v>
      </c>
      <c r="F481">
        <v>8.4144601454367446E-3</v>
      </c>
    </row>
    <row r="482" spans="2:6" x14ac:dyDescent="0.2">
      <c r="B482" s="2">
        <v>0</v>
      </c>
      <c r="C482">
        <f t="shared" si="19"/>
        <v>0</v>
      </c>
      <c r="E482" s="9">
        <f t="shared" ca="1" si="18"/>
        <v>6.3337782634887464E-3</v>
      </c>
      <c r="F482">
        <v>3.9168952745860276E-3</v>
      </c>
    </row>
    <row r="483" spans="2:6" x14ac:dyDescent="0.2">
      <c r="B483" s="2">
        <v>0.01</v>
      </c>
      <c r="C483">
        <f t="shared" si="19"/>
        <v>0.01</v>
      </c>
      <c r="E483" s="9">
        <f t="shared" ca="1" si="18"/>
        <v>6.3511754788438271E-3</v>
      </c>
      <c r="F483">
        <v>1.0714909125196027E-3</v>
      </c>
    </row>
    <row r="484" spans="2:6" x14ac:dyDescent="0.2">
      <c r="B484" s="2">
        <v>0</v>
      </c>
      <c r="C484">
        <f t="shared" si="19"/>
        <v>0</v>
      </c>
      <c r="E484" s="9">
        <f t="shared" ca="1" si="18"/>
        <v>8.527264691749116E-3</v>
      </c>
      <c r="F484">
        <v>1.1997775643762777E-3</v>
      </c>
    </row>
    <row r="485" spans="2:6" x14ac:dyDescent="0.2">
      <c r="B485" s="2">
        <v>4.0000000000000001E-3</v>
      </c>
      <c r="C485">
        <f t="shared" si="19"/>
        <v>4.0000000000000001E-3</v>
      </c>
      <c r="E485" s="9">
        <f t="shared" ca="1" si="18"/>
        <v>2.2948737329765425E-3</v>
      </c>
      <c r="F485">
        <v>2.8933069881730746E-3</v>
      </c>
    </row>
    <row r="486" spans="2:6" x14ac:dyDescent="0.2">
      <c r="B486" s="2">
        <v>0</v>
      </c>
      <c r="C486">
        <f t="shared" si="19"/>
        <v>0</v>
      </c>
      <c r="E486" s="9">
        <f t="shared" ca="1" si="18"/>
        <v>9.4934746040538094E-4</v>
      </c>
      <c r="F486">
        <v>3.5031598454686431E-3</v>
      </c>
    </row>
    <row r="487" spans="2:6" x14ac:dyDescent="0.2">
      <c r="B487" s="2">
        <v>0.01</v>
      </c>
      <c r="C487">
        <f t="shared" si="19"/>
        <v>0.01</v>
      </c>
      <c r="E487" s="9">
        <f t="shared" ca="1" si="18"/>
        <v>1.3268705155637661E-3</v>
      </c>
      <c r="F487">
        <v>9.0931575606929878E-3</v>
      </c>
    </row>
    <row r="488" spans="2:6" x14ac:dyDescent="0.2">
      <c r="B488" s="2">
        <v>4.0000000000000001E-3</v>
      </c>
      <c r="C488">
        <f t="shared" si="19"/>
        <v>4.0000000000000001E-3</v>
      </c>
      <c r="E488" s="9">
        <f t="shared" ca="1" si="18"/>
        <v>3.822284626660235E-3</v>
      </c>
      <c r="F488">
        <v>3.962006502067272E-3</v>
      </c>
    </row>
    <row r="489" spans="2:6" x14ac:dyDescent="0.2">
      <c r="B489" s="2">
        <v>0.01</v>
      </c>
      <c r="C489">
        <f t="shared" si="19"/>
        <v>0.01</v>
      </c>
      <c r="E489" s="9">
        <f t="shared" ca="1" si="18"/>
        <v>2.6267008392991012E-3</v>
      </c>
      <c r="F489">
        <v>8.4877669829988497E-3</v>
      </c>
    </row>
    <row r="490" spans="2:6" x14ac:dyDescent="0.2">
      <c r="B490" s="2">
        <v>4.0000000000000001E-3</v>
      </c>
      <c r="C490">
        <f t="shared" si="19"/>
        <v>4.0000000000000001E-3</v>
      </c>
      <c r="E490" s="9">
        <f t="shared" ca="1" si="18"/>
        <v>2.0270997027415773E-3</v>
      </c>
      <c r="F490">
        <v>4.2326275235198361E-3</v>
      </c>
    </row>
    <row r="491" spans="2:6" x14ac:dyDescent="0.2">
      <c r="B491" s="2">
        <v>0.01</v>
      </c>
      <c r="C491">
        <f t="shared" si="19"/>
        <v>0.01</v>
      </c>
      <c r="E491" s="9">
        <f t="shared" ca="1" si="18"/>
        <v>1.5601294858942805E-3</v>
      </c>
      <c r="F491">
        <v>9.2405691076226908E-3</v>
      </c>
    </row>
    <row r="492" spans="2:6" x14ac:dyDescent="0.2">
      <c r="B492" s="2">
        <v>0</v>
      </c>
      <c r="C492">
        <f t="shared" si="19"/>
        <v>0</v>
      </c>
      <c r="E492" s="9">
        <f t="shared" ca="1" si="18"/>
        <v>8.5974984520999533E-3</v>
      </c>
      <c r="F492">
        <v>4.4943395362884763E-3</v>
      </c>
    </row>
    <row r="493" spans="2:6" x14ac:dyDescent="0.2">
      <c r="B493" s="2">
        <v>0</v>
      </c>
      <c r="C493">
        <f t="shared" si="19"/>
        <v>0</v>
      </c>
      <c r="E493" s="9">
        <f t="shared" ca="1" si="18"/>
        <v>2.7744547131153264E-5</v>
      </c>
      <c r="F493">
        <v>4.1235812027377973E-3</v>
      </c>
    </row>
    <row r="494" spans="2:6" x14ac:dyDescent="0.2">
      <c r="B494" s="2">
        <v>0</v>
      </c>
      <c r="C494">
        <f t="shared" si="19"/>
        <v>0</v>
      </c>
      <c r="E494" s="9">
        <f t="shared" ca="1" si="18"/>
        <v>2.7449773110770946E-3</v>
      </c>
      <c r="F494">
        <v>8.6220896799296086E-3</v>
      </c>
    </row>
    <row r="495" spans="2:6" x14ac:dyDescent="0.2">
      <c r="B495" s="2">
        <v>0.01</v>
      </c>
      <c r="C495">
        <f t="shared" si="19"/>
        <v>0.01</v>
      </c>
      <c r="E495" s="9">
        <f t="shared" ca="1" si="18"/>
        <v>8.8247013171884863E-3</v>
      </c>
      <c r="F495">
        <v>3.5812900168319061E-3</v>
      </c>
    </row>
    <row r="496" spans="2:6" x14ac:dyDescent="0.2">
      <c r="B496" s="2">
        <v>0</v>
      </c>
      <c r="C496">
        <f t="shared" si="19"/>
        <v>0</v>
      </c>
      <c r="E496" s="9">
        <f t="shared" ca="1" si="18"/>
        <v>8.9800185728146249E-3</v>
      </c>
      <c r="F496">
        <v>2.5985755602957062E-3</v>
      </c>
    </row>
    <row r="497" spans="2:6" x14ac:dyDescent="0.2">
      <c r="B497" s="2">
        <v>0.01</v>
      </c>
      <c r="C497">
        <f t="shared" si="19"/>
        <v>0.01</v>
      </c>
      <c r="E497" s="9">
        <f t="shared" ca="1" si="18"/>
        <v>6.5402121249986012E-4</v>
      </c>
      <c r="F497">
        <v>1.2423272709015166E-3</v>
      </c>
    </row>
    <row r="498" spans="2:6" x14ac:dyDescent="0.2">
      <c r="B498" s="2">
        <v>0</v>
      </c>
      <c r="C498">
        <f t="shared" si="19"/>
        <v>0</v>
      </c>
      <c r="E498" s="9">
        <f t="shared" ca="1" si="18"/>
        <v>8.5546541235396994E-3</v>
      </c>
      <c r="F498">
        <v>2.9700276714118659E-3</v>
      </c>
    </row>
    <row r="499" spans="2:6" x14ac:dyDescent="0.2">
      <c r="B499" s="2">
        <v>4.0000000000000001E-3</v>
      </c>
      <c r="C499">
        <f t="shared" si="19"/>
        <v>4.0000000000000001E-3</v>
      </c>
      <c r="E499" s="9">
        <f t="shared" ca="1" si="18"/>
        <v>9.9296320290847249E-3</v>
      </c>
      <c r="F499">
        <v>7.299242342264335E-3</v>
      </c>
    </row>
    <row r="500" spans="2:6" x14ac:dyDescent="0.2">
      <c r="B500" s="2">
        <v>0</v>
      </c>
      <c r="C500">
        <f t="shared" si="19"/>
        <v>0</v>
      </c>
      <c r="E500" s="9">
        <f t="shared" ca="1" si="18"/>
        <v>9.5233944823208128E-3</v>
      </c>
      <c r="F500">
        <v>8.8048147473178493E-3</v>
      </c>
    </row>
    <row r="501" spans="2:6" x14ac:dyDescent="0.2">
      <c r="B501" s="2">
        <v>0.01</v>
      </c>
      <c r="C501">
        <f t="shared" si="19"/>
        <v>0.01</v>
      </c>
      <c r="E501" s="9">
        <f t="shared" ca="1" si="18"/>
        <v>7.734755002856775E-3</v>
      </c>
      <c r="F501">
        <v>7.6326855005345064E-3</v>
      </c>
    </row>
    <row r="502" spans="2:6" x14ac:dyDescent="0.2">
      <c r="B502" s="2">
        <v>0.01</v>
      </c>
      <c r="C502">
        <f t="shared" si="19"/>
        <v>0.01</v>
      </c>
      <c r="E502" s="9">
        <f t="shared" ca="1" si="18"/>
        <v>8.4650687800548984E-3</v>
      </c>
      <c r="F502">
        <v>8.7656349520520219E-3</v>
      </c>
    </row>
    <row r="503" spans="2:6" x14ac:dyDescent="0.2">
      <c r="B503" s="2">
        <v>0.01</v>
      </c>
      <c r="C503">
        <f t="shared" si="19"/>
        <v>0.01</v>
      </c>
      <c r="E503" s="9">
        <f t="shared" ca="1" si="18"/>
        <v>3.0249820658715745E-3</v>
      </c>
      <c r="F503">
        <v>8.7691524309220894E-4</v>
      </c>
    </row>
    <row r="504" spans="2:6" x14ac:dyDescent="0.2">
      <c r="B504" s="2">
        <v>0.01</v>
      </c>
      <c r="C504">
        <f t="shared" si="19"/>
        <v>0.01</v>
      </c>
      <c r="E504" s="9">
        <f t="shared" ca="1" si="18"/>
        <v>4.9992668755411244E-3</v>
      </c>
      <c r="F504">
        <v>9.9384428497291573E-3</v>
      </c>
    </row>
    <row r="505" spans="2:6" x14ac:dyDescent="0.2">
      <c r="B505" s="2">
        <v>4.0000000000000001E-3</v>
      </c>
      <c r="C505">
        <f t="shared" si="19"/>
        <v>4.0000000000000001E-3</v>
      </c>
      <c r="E505" s="9">
        <f t="shared" ca="1" si="18"/>
        <v>1.447009803813908E-3</v>
      </c>
      <c r="F505">
        <v>1.2265395890141417E-3</v>
      </c>
    </row>
    <row r="506" spans="2:6" x14ac:dyDescent="0.2">
      <c r="B506" s="2">
        <v>4.0000000000000001E-3</v>
      </c>
      <c r="C506">
        <f t="shared" si="19"/>
        <v>4.0000000000000001E-3</v>
      </c>
      <c r="E506" s="9">
        <f t="shared" ca="1" si="18"/>
        <v>4.1150314803311359E-3</v>
      </c>
      <c r="F506">
        <v>5.6670090819161446E-3</v>
      </c>
    </row>
    <row r="507" spans="2:6" x14ac:dyDescent="0.2">
      <c r="B507" s="2">
        <v>0</v>
      </c>
      <c r="C507">
        <f t="shared" si="19"/>
        <v>0</v>
      </c>
      <c r="E507" s="9">
        <f t="shared" ca="1" si="18"/>
        <v>6.6608215339909599E-3</v>
      </c>
      <c r="F507">
        <v>9.4665497687378627E-3</v>
      </c>
    </row>
    <row r="508" spans="2:6" x14ac:dyDescent="0.2">
      <c r="B508" s="2">
        <v>0.01</v>
      </c>
      <c r="C508">
        <f t="shared" si="19"/>
        <v>0.01</v>
      </c>
      <c r="E508" s="9">
        <f t="shared" ref="E508:E571" ca="1" si="20">RAND()*(0+0.01)</f>
        <v>6.5393835077307404E-3</v>
      </c>
      <c r="F508">
        <v>5.3343180083690123E-3</v>
      </c>
    </row>
    <row r="509" spans="2:6" x14ac:dyDescent="0.2">
      <c r="B509" s="2">
        <v>0</v>
      </c>
      <c r="C509">
        <f t="shared" si="19"/>
        <v>0</v>
      </c>
      <c r="E509" s="9">
        <f t="shared" ca="1" si="20"/>
        <v>6.7113337520286207E-3</v>
      </c>
      <c r="F509">
        <v>7.1963267608063973E-3</v>
      </c>
    </row>
    <row r="510" spans="2:6" x14ac:dyDescent="0.2">
      <c r="B510" s="2">
        <v>0.01</v>
      </c>
      <c r="C510">
        <f t="shared" si="19"/>
        <v>0.01</v>
      </c>
      <c r="E510" s="9">
        <f t="shared" ca="1" si="20"/>
        <v>4.4428767009699159E-3</v>
      </c>
      <c r="F510">
        <v>8.1535322562985325E-3</v>
      </c>
    </row>
    <row r="511" spans="2:6" x14ac:dyDescent="0.2">
      <c r="B511" s="2">
        <v>0</v>
      </c>
      <c r="C511">
        <f t="shared" si="19"/>
        <v>0</v>
      </c>
      <c r="E511" s="9">
        <f t="shared" ca="1" si="20"/>
        <v>4.9734749990412172E-3</v>
      </c>
      <c r="F511">
        <v>9.1798189486887883E-3</v>
      </c>
    </row>
    <row r="512" spans="2:6" x14ac:dyDescent="0.2">
      <c r="B512" s="2">
        <v>1.4E-2</v>
      </c>
      <c r="C512">
        <f t="shared" si="19"/>
        <v>1.4E-2</v>
      </c>
      <c r="E512" s="9">
        <f t="shared" ca="1" si="20"/>
        <v>6.1465683487670227E-4</v>
      </c>
      <c r="F512">
        <v>5.4066254054285605E-3</v>
      </c>
    </row>
    <row r="513" spans="2:6" x14ac:dyDescent="0.2">
      <c r="B513" s="2">
        <v>4.0000000000000001E-3</v>
      </c>
      <c r="C513">
        <f t="shared" si="19"/>
        <v>4.0000000000000001E-3</v>
      </c>
      <c r="E513" s="9">
        <f t="shared" ca="1" si="20"/>
        <v>3.8963632642134583E-3</v>
      </c>
      <c r="F513">
        <v>4.7311435794660959E-3</v>
      </c>
    </row>
    <row r="514" spans="2:6" x14ac:dyDescent="0.2">
      <c r="B514" s="2">
        <v>0</v>
      </c>
      <c r="C514">
        <f t="shared" ref="C514:C577" si="21">A514+B514</f>
        <v>0</v>
      </c>
      <c r="E514" s="9">
        <f t="shared" ca="1" si="20"/>
        <v>4.3923587989072067E-3</v>
      </c>
      <c r="F514">
        <v>1.2126505091593731E-3</v>
      </c>
    </row>
    <row r="515" spans="2:6" x14ac:dyDescent="0.2">
      <c r="B515" s="2">
        <v>0</v>
      </c>
      <c r="C515">
        <f t="shared" si="21"/>
        <v>0</v>
      </c>
      <c r="E515" s="9">
        <f t="shared" ca="1" si="20"/>
        <v>7.4357377692301175E-3</v>
      </c>
      <c r="F515">
        <v>4.9286649357433007E-3</v>
      </c>
    </row>
    <row r="516" spans="2:6" x14ac:dyDescent="0.2">
      <c r="B516" s="2">
        <v>1.4E-2</v>
      </c>
      <c r="C516">
        <f t="shared" si="21"/>
        <v>1.4E-2</v>
      </c>
      <c r="E516" s="9">
        <f t="shared" ca="1" si="20"/>
        <v>5.1730988852887088E-3</v>
      </c>
      <c r="F516">
        <v>1.5035115701726321E-3</v>
      </c>
    </row>
    <row r="517" spans="2:6" x14ac:dyDescent="0.2">
      <c r="B517" s="2">
        <v>4.0000000000000001E-3</v>
      </c>
      <c r="C517">
        <f t="shared" si="21"/>
        <v>4.0000000000000001E-3</v>
      </c>
      <c r="E517" s="9">
        <f t="shared" ca="1" si="20"/>
        <v>6.1730056612342571E-3</v>
      </c>
      <c r="F517">
        <v>8.492267903355619E-3</v>
      </c>
    </row>
    <row r="518" spans="2:6" x14ac:dyDescent="0.2">
      <c r="B518" s="2">
        <v>0.01</v>
      </c>
      <c r="C518">
        <f t="shared" si="21"/>
        <v>0.01</v>
      </c>
      <c r="E518" s="9">
        <f t="shared" ca="1" si="20"/>
        <v>4.4693303657867612E-4</v>
      </c>
      <c r="F518">
        <v>2.1536494448027056E-3</v>
      </c>
    </row>
    <row r="519" spans="2:6" x14ac:dyDescent="0.2">
      <c r="B519" s="2">
        <v>0.01</v>
      </c>
      <c r="C519">
        <f t="shared" si="21"/>
        <v>0.01</v>
      </c>
      <c r="E519" s="9">
        <f t="shared" ca="1" si="20"/>
        <v>9.1426172926667836E-3</v>
      </c>
      <c r="F519">
        <v>5.2313968567522561E-3</v>
      </c>
    </row>
    <row r="520" spans="2:6" x14ac:dyDescent="0.2">
      <c r="B520" s="2">
        <v>4.0000000000000001E-3</v>
      </c>
      <c r="C520">
        <f t="shared" si="21"/>
        <v>4.0000000000000001E-3</v>
      </c>
      <c r="E520" s="9">
        <f t="shared" ca="1" si="20"/>
        <v>5.1366336999038699E-4</v>
      </c>
      <c r="F520">
        <v>8.9220438199199333E-4</v>
      </c>
    </row>
    <row r="521" spans="2:6" x14ac:dyDescent="0.2">
      <c r="B521" s="2">
        <v>4.0000000000000001E-3</v>
      </c>
      <c r="C521">
        <f t="shared" si="21"/>
        <v>4.0000000000000001E-3</v>
      </c>
      <c r="E521" s="9">
        <f t="shared" ca="1" si="20"/>
        <v>4.5513371965219011E-3</v>
      </c>
      <c r="F521">
        <v>3.5820113660932707E-3</v>
      </c>
    </row>
    <row r="522" spans="2:6" x14ac:dyDescent="0.2">
      <c r="B522" s="2">
        <v>0.01</v>
      </c>
      <c r="C522">
        <f t="shared" si="21"/>
        <v>0.01</v>
      </c>
      <c r="E522" s="9">
        <f t="shared" ca="1" si="20"/>
        <v>7.6858334897153338E-3</v>
      </c>
      <c r="F522">
        <v>2.7606001338677478E-3</v>
      </c>
    </row>
    <row r="523" spans="2:6" x14ac:dyDescent="0.2">
      <c r="B523" s="2">
        <v>0</v>
      </c>
      <c r="C523">
        <f t="shared" si="21"/>
        <v>0</v>
      </c>
      <c r="E523" s="9">
        <f t="shared" ca="1" si="20"/>
        <v>2.0104187140718931E-3</v>
      </c>
      <c r="F523">
        <v>1.1769913546107959E-3</v>
      </c>
    </row>
    <row r="524" spans="2:6" x14ac:dyDescent="0.2">
      <c r="B524" s="2">
        <v>0.01</v>
      </c>
      <c r="C524">
        <f t="shared" si="21"/>
        <v>0.01</v>
      </c>
      <c r="E524" s="9">
        <f t="shared" ca="1" si="20"/>
        <v>2.7231798518722529E-3</v>
      </c>
      <c r="F524">
        <v>4.256743277361477E-3</v>
      </c>
    </row>
    <row r="525" spans="2:6" x14ac:dyDescent="0.2">
      <c r="B525" s="2">
        <v>0.01</v>
      </c>
      <c r="C525">
        <f t="shared" si="21"/>
        <v>0.01</v>
      </c>
      <c r="E525" s="9">
        <f t="shared" ca="1" si="20"/>
        <v>5.787932906457998E-3</v>
      </c>
      <c r="F525">
        <v>1.0790169365258251E-3</v>
      </c>
    </row>
    <row r="526" spans="2:6" x14ac:dyDescent="0.2">
      <c r="B526" s="2">
        <v>0.01</v>
      </c>
      <c r="C526">
        <f t="shared" si="21"/>
        <v>0.01</v>
      </c>
      <c r="E526" s="9">
        <f t="shared" ca="1" si="20"/>
        <v>6.3303613743087971E-3</v>
      </c>
      <c r="F526">
        <v>1.5571493966039275E-3</v>
      </c>
    </row>
    <row r="527" spans="2:6" x14ac:dyDescent="0.2">
      <c r="B527" s="2">
        <v>4.0000000000000001E-3</v>
      </c>
      <c r="C527">
        <f t="shared" si="21"/>
        <v>4.0000000000000001E-3</v>
      </c>
      <c r="E527" s="9">
        <f t="shared" ca="1" si="20"/>
        <v>3.2383010043116932E-3</v>
      </c>
      <c r="F527">
        <v>3.6176236107033979E-3</v>
      </c>
    </row>
    <row r="528" spans="2:6" x14ac:dyDescent="0.2">
      <c r="B528" s="2">
        <v>0.01</v>
      </c>
      <c r="C528">
        <f t="shared" si="21"/>
        <v>0.01</v>
      </c>
      <c r="E528" s="9">
        <f t="shared" ca="1" si="20"/>
        <v>1.1141829907086198E-3</v>
      </c>
      <c r="F528">
        <v>7.2531586516797475E-3</v>
      </c>
    </row>
    <row r="529" spans="1:6" x14ac:dyDescent="0.2">
      <c r="B529" s="2">
        <v>4.0000000000000001E-3</v>
      </c>
      <c r="C529">
        <f t="shared" si="21"/>
        <v>4.0000000000000001E-3</v>
      </c>
      <c r="E529" s="9">
        <f t="shared" ca="1" si="20"/>
        <v>1.2916734855792067E-3</v>
      </c>
      <c r="F529">
        <v>5.1889075681344444E-3</v>
      </c>
    </row>
    <row r="530" spans="1:6" x14ac:dyDescent="0.2">
      <c r="B530" s="2">
        <v>0.01</v>
      </c>
      <c r="C530">
        <f t="shared" si="21"/>
        <v>0.01</v>
      </c>
      <c r="E530" s="9">
        <f t="shared" ca="1" si="20"/>
        <v>7.4984557801440338E-3</v>
      </c>
      <c r="F530">
        <v>5.9019975045444531E-3</v>
      </c>
    </row>
    <row r="531" spans="1:6" x14ac:dyDescent="0.2">
      <c r="B531" s="2">
        <v>4.0000000000000001E-3</v>
      </c>
      <c r="C531">
        <f t="shared" si="21"/>
        <v>4.0000000000000001E-3</v>
      </c>
      <c r="E531" s="9">
        <f t="shared" ca="1" si="20"/>
        <v>4.0346292551984757E-3</v>
      </c>
      <c r="F531">
        <v>9.3124982226752227E-3</v>
      </c>
    </row>
    <row r="532" spans="1:6" x14ac:dyDescent="0.2">
      <c r="B532" s="2">
        <v>0.01</v>
      </c>
      <c r="C532">
        <f t="shared" si="21"/>
        <v>0.01</v>
      </c>
      <c r="E532" s="9">
        <f t="shared" ca="1" si="20"/>
        <v>5.69036742367911E-3</v>
      </c>
      <c r="F532">
        <v>1.2689166101066652E-3</v>
      </c>
    </row>
    <row r="533" spans="1:6" x14ac:dyDescent="0.2">
      <c r="B533" s="2">
        <v>0.01</v>
      </c>
      <c r="C533">
        <f t="shared" si="21"/>
        <v>0.01</v>
      </c>
      <c r="E533" s="9">
        <f t="shared" ca="1" si="20"/>
        <v>9.4448451000072146E-3</v>
      </c>
      <c r="F533">
        <v>1.6558407300721778E-3</v>
      </c>
    </row>
    <row r="534" spans="1:6" x14ac:dyDescent="0.2">
      <c r="B534" s="2">
        <v>0.01</v>
      </c>
      <c r="C534">
        <f t="shared" si="21"/>
        <v>0.01</v>
      </c>
      <c r="E534" s="9">
        <f t="shared" ca="1" si="20"/>
        <v>5.9139964505611044E-3</v>
      </c>
      <c r="F534">
        <v>3.8130609155917973E-3</v>
      </c>
    </row>
    <row r="535" spans="1:6" x14ac:dyDescent="0.2">
      <c r="B535" s="2">
        <v>0</v>
      </c>
      <c r="C535">
        <f t="shared" si="21"/>
        <v>0</v>
      </c>
      <c r="E535" s="9">
        <f t="shared" ca="1" si="20"/>
        <v>2.9323545122213022E-4</v>
      </c>
      <c r="F535">
        <v>1.2329212608379193E-3</v>
      </c>
    </row>
    <row r="536" spans="1:6" x14ac:dyDescent="0.2">
      <c r="B536" s="2">
        <v>0.01</v>
      </c>
      <c r="C536">
        <f t="shared" si="21"/>
        <v>0.01</v>
      </c>
      <c r="E536" s="9">
        <f t="shared" ca="1" si="20"/>
        <v>2.6567710645075015E-4</v>
      </c>
      <c r="F536">
        <v>9.560253386567838E-3</v>
      </c>
    </row>
    <row r="537" spans="1:6" x14ac:dyDescent="0.2">
      <c r="B537" s="2">
        <v>0</v>
      </c>
      <c r="C537">
        <f t="shared" si="21"/>
        <v>0</v>
      </c>
      <c r="E537" s="9">
        <f t="shared" ca="1" si="20"/>
        <v>3.5778163772767903E-3</v>
      </c>
      <c r="F537">
        <v>8.9005668586589169E-3</v>
      </c>
    </row>
    <row r="538" spans="1:6" x14ac:dyDescent="0.2">
      <c r="B538" s="2">
        <v>0.01</v>
      </c>
      <c r="C538">
        <f t="shared" si="21"/>
        <v>0.01</v>
      </c>
      <c r="E538" s="9">
        <f t="shared" ca="1" si="20"/>
        <v>3.5439048413195527E-3</v>
      </c>
      <c r="F538">
        <v>1.882007573818012E-4</v>
      </c>
    </row>
    <row r="539" spans="1:6" x14ac:dyDescent="0.2">
      <c r="B539" s="2">
        <v>0</v>
      </c>
      <c r="C539">
        <f t="shared" si="21"/>
        <v>0</v>
      </c>
      <c r="E539" s="9">
        <f t="shared" ca="1" si="20"/>
        <v>2.8139578544968515E-3</v>
      </c>
      <c r="F539">
        <v>9.0740131635904352E-3</v>
      </c>
    </row>
    <row r="540" spans="1:6" x14ac:dyDescent="0.2">
      <c r="A540">
        <v>7341</v>
      </c>
      <c r="B540" s="2">
        <v>0.01</v>
      </c>
      <c r="C540">
        <f t="shared" si="21"/>
        <v>7341.01</v>
      </c>
      <c r="E540" s="9">
        <f t="shared" ca="1" si="20"/>
        <v>8.596107991467334E-3</v>
      </c>
      <c r="F540">
        <v>7.9824108426668153E-3</v>
      </c>
    </row>
    <row r="541" spans="1:6" x14ac:dyDescent="0.2">
      <c r="B541" s="2">
        <v>4.0000000000000001E-3</v>
      </c>
      <c r="C541">
        <f t="shared" si="21"/>
        <v>4.0000000000000001E-3</v>
      </c>
      <c r="E541" s="9">
        <f t="shared" ca="1" si="20"/>
        <v>7.8810901034724583E-3</v>
      </c>
      <c r="F541">
        <v>6.5982570757696602E-3</v>
      </c>
    </row>
    <row r="542" spans="1:6" x14ac:dyDescent="0.2">
      <c r="B542" s="2">
        <v>0.01</v>
      </c>
      <c r="C542">
        <f t="shared" si="21"/>
        <v>0.01</v>
      </c>
      <c r="E542" s="9">
        <f t="shared" ca="1" si="20"/>
        <v>3.5838566617561454E-3</v>
      </c>
      <c r="F542">
        <v>6.5522128710729577E-3</v>
      </c>
    </row>
    <row r="543" spans="1:6" x14ac:dyDescent="0.2">
      <c r="B543" s="2">
        <v>0</v>
      </c>
      <c r="C543">
        <f t="shared" si="21"/>
        <v>0</v>
      </c>
      <c r="E543" s="9">
        <f t="shared" ca="1" si="20"/>
        <v>9.9010708213755991E-3</v>
      </c>
      <c r="F543">
        <v>8.7487871727717735E-3</v>
      </c>
    </row>
    <row r="544" spans="1:6" x14ac:dyDescent="0.2">
      <c r="B544" s="2">
        <v>0</v>
      </c>
      <c r="C544">
        <f t="shared" si="21"/>
        <v>0</v>
      </c>
      <c r="E544" s="9">
        <f t="shared" ca="1" si="20"/>
        <v>1.4583093619731714E-3</v>
      </c>
      <c r="F544">
        <v>6.4473164835956E-3</v>
      </c>
    </row>
    <row r="545" spans="2:6" x14ac:dyDescent="0.2">
      <c r="B545" s="2">
        <v>0.01</v>
      </c>
      <c r="C545">
        <f t="shared" si="21"/>
        <v>0.01</v>
      </c>
      <c r="E545" s="9">
        <f t="shared" ca="1" si="20"/>
        <v>9.5153525430175304E-4</v>
      </c>
      <c r="F545">
        <v>6.7774989637328978E-4</v>
      </c>
    </row>
    <row r="546" spans="2:6" x14ac:dyDescent="0.2">
      <c r="B546" s="2">
        <v>0</v>
      </c>
      <c r="C546">
        <f t="shared" si="21"/>
        <v>0</v>
      </c>
      <c r="E546" s="9">
        <f t="shared" ca="1" si="20"/>
        <v>1.8665346925424587E-3</v>
      </c>
      <c r="F546">
        <v>3.6497329303836635E-3</v>
      </c>
    </row>
    <row r="547" spans="2:6" x14ac:dyDescent="0.2">
      <c r="B547" s="2">
        <v>0.01</v>
      </c>
      <c r="C547">
        <f t="shared" si="21"/>
        <v>0.01</v>
      </c>
      <c r="E547" s="9">
        <f t="shared" ca="1" si="20"/>
        <v>4.1396016974651981E-3</v>
      </c>
      <c r="F547">
        <v>3.6900777512676899E-3</v>
      </c>
    </row>
    <row r="548" spans="2:6" x14ac:dyDescent="0.2">
      <c r="B548" s="2">
        <v>0</v>
      </c>
      <c r="C548">
        <f t="shared" si="21"/>
        <v>0</v>
      </c>
      <c r="E548" s="9">
        <f t="shared" ca="1" si="20"/>
        <v>7.1052774185718301E-3</v>
      </c>
      <c r="F548">
        <v>3.0520407371403624E-3</v>
      </c>
    </row>
    <row r="549" spans="2:6" x14ac:dyDescent="0.2">
      <c r="B549" s="2">
        <v>0.01</v>
      </c>
      <c r="C549">
        <f t="shared" si="21"/>
        <v>0.01</v>
      </c>
      <c r="E549" s="9">
        <f t="shared" ca="1" si="20"/>
        <v>6.5401263984196031E-3</v>
      </c>
      <c r="F549">
        <v>8.5912757311488504E-3</v>
      </c>
    </row>
    <row r="550" spans="2:6" x14ac:dyDescent="0.2">
      <c r="B550" s="2">
        <v>0</v>
      </c>
      <c r="C550">
        <f t="shared" si="21"/>
        <v>0</v>
      </c>
      <c r="E550" s="9">
        <f t="shared" ca="1" si="20"/>
        <v>5.5646669956366003E-3</v>
      </c>
      <c r="F550">
        <v>2.9659653561535174E-3</v>
      </c>
    </row>
    <row r="551" spans="2:6" x14ac:dyDescent="0.2">
      <c r="B551" s="2">
        <v>1.4E-2</v>
      </c>
      <c r="C551">
        <f t="shared" si="21"/>
        <v>1.4E-2</v>
      </c>
      <c r="E551" s="9">
        <f t="shared" ca="1" si="20"/>
        <v>7.7245975348396063E-4</v>
      </c>
      <c r="F551">
        <v>9.867425751073992E-3</v>
      </c>
    </row>
    <row r="552" spans="2:6" x14ac:dyDescent="0.2">
      <c r="B552" s="2">
        <v>0</v>
      </c>
      <c r="C552">
        <f t="shared" si="21"/>
        <v>0</v>
      </c>
      <c r="E552" s="9">
        <f t="shared" ca="1" si="20"/>
        <v>4.6887190303246578E-3</v>
      </c>
      <c r="F552">
        <v>4.5014026957431396E-4</v>
      </c>
    </row>
    <row r="553" spans="2:6" x14ac:dyDescent="0.2">
      <c r="B553" s="2">
        <v>4.0000000000000001E-3</v>
      </c>
      <c r="C553">
        <f t="shared" si="21"/>
        <v>4.0000000000000001E-3</v>
      </c>
      <c r="E553" s="9">
        <f t="shared" ca="1" si="20"/>
        <v>7.7688959682348782E-3</v>
      </c>
      <c r="F553">
        <v>6.2544191157987159E-3</v>
      </c>
    </row>
    <row r="554" spans="2:6" x14ac:dyDescent="0.2">
      <c r="B554" s="2">
        <v>0</v>
      </c>
      <c r="C554">
        <f t="shared" si="21"/>
        <v>0</v>
      </c>
      <c r="E554" s="9">
        <f t="shared" ca="1" si="20"/>
        <v>9.6393665912368736E-3</v>
      </c>
      <c r="F554">
        <v>4.288868896536545E-3</v>
      </c>
    </row>
    <row r="555" spans="2:6" x14ac:dyDescent="0.2">
      <c r="B555" s="2">
        <v>0</v>
      </c>
      <c r="C555">
        <f t="shared" si="21"/>
        <v>0</v>
      </c>
      <c r="E555" s="9">
        <f t="shared" ca="1" si="20"/>
        <v>4.2192215407742999E-3</v>
      </c>
      <c r="F555">
        <v>6.8703067896408818E-3</v>
      </c>
    </row>
    <row r="556" spans="2:6" x14ac:dyDescent="0.2">
      <c r="B556" s="2">
        <v>0.01</v>
      </c>
      <c r="C556">
        <f t="shared" si="21"/>
        <v>0.01</v>
      </c>
      <c r="E556" s="9">
        <f t="shared" ca="1" si="20"/>
        <v>6.030009360807909E-3</v>
      </c>
      <c r="F556">
        <v>2.0147827659099181E-3</v>
      </c>
    </row>
    <row r="557" spans="2:6" x14ac:dyDescent="0.2">
      <c r="B557" s="2">
        <v>0.01</v>
      </c>
      <c r="C557">
        <f t="shared" si="21"/>
        <v>0.01</v>
      </c>
      <c r="E557" s="9">
        <f t="shared" ca="1" si="20"/>
        <v>5.5447070206783048E-3</v>
      </c>
      <c r="F557">
        <v>5.5699888345621153E-3</v>
      </c>
    </row>
    <row r="558" spans="2:6" x14ac:dyDescent="0.2">
      <c r="B558" s="2">
        <v>0.01</v>
      </c>
      <c r="C558">
        <f t="shared" si="21"/>
        <v>0.01</v>
      </c>
      <c r="E558" s="9">
        <f t="shared" ca="1" si="20"/>
        <v>7.8126563628157513E-4</v>
      </c>
      <c r="F558">
        <v>1.3779068897886238E-3</v>
      </c>
    </row>
    <row r="559" spans="2:6" x14ac:dyDescent="0.2">
      <c r="B559" s="2">
        <v>0.01</v>
      </c>
      <c r="C559">
        <f t="shared" si="21"/>
        <v>0.01</v>
      </c>
      <c r="E559" s="9">
        <f t="shared" ca="1" si="20"/>
        <v>2.5983568744749898E-3</v>
      </c>
      <c r="F559">
        <v>8.3005287594582738E-3</v>
      </c>
    </row>
    <row r="560" spans="2:6" x14ac:dyDescent="0.2">
      <c r="B560" s="2">
        <v>0.01</v>
      </c>
      <c r="C560">
        <f t="shared" si="21"/>
        <v>0.01</v>
      </c>
      <c r="E560" s="9">
        <f t="shared" ca="1" si="20"/>
        <v>6.1884744450829299E-3</v>
      </c>
      <c r="F560">
        <v>3.4318260226321941E-3</v>
      </c>
    </row>
    <row r="561" spans="2:6" x14ac:dyDescent="0.2">
      <c r="B561" s="2">
        <v>4.0000000000000001E-3</v>
      </c>
      <c r="C561">
        <f t="shared" si="21"/>
        <v>4.0000000000000001E-3</v>
      </c>
      <c r="E561" s="9">
        <f t="shared" ca="1" si="20"/>
        <v>5.908230639620508E-3</v>
      </c>
      <c r="F561">
        <v>9.0868921707628805E-3</v>
      </c>
    </row>
    <row r="562" spans="2:6" x14ac:dyDescent="0.2">
      <c r="B562" s="2">
        <v>0</v>
      </c>
      <c r="C562">
        <f t="shared" si="21"/>
        <v>0</v>
      </c>
      <c r="E562" s="9">
        <f t="shared" ca="1" si="20"/>
        <v>6.148806437514245E-3</v>
      </c>
      <c r="F562">
        <v>4.4727822817256816E-3</v>
      </c>
    </row>
    <row r="563" spans="2:6" x14ac:dyDescent="0.2">
      <c r="B563" s="2">
        <v>0.01</v>
      </c>
      <c r="C563">
        <f t="shared" si="21"/>
        <v>0.01</v>
      </c>
      <c r="E563" s="9">
        <f t="shared" ca="1" si="20"/>
        <v>8.2880701068984135E-3</v>
      </c>
      <c r="F563">
        <v>1.7477646522344071E-4</v>
      </c>
    </row>
    <row r="564" spans="2:6" x14ac:dyDescent="0.2">
      <c r="B564" s="2">
        <v>4.0000000000000001E-3</v>
      </c>
      <c r="C564">
        <f t="shared" si="21"/>
        <v>4.0000000000000001E-3</v>
      </c>
      <c r="E564" s="9">
        <f t="shared" ca="1" si="20"/>
        <v>1.5168134839172676E-4</v>
      </c>
      <c r="F564">
        <v>5.3487171647051291E-3</v>
      </c>
    </row>
    <row r="565" spans="2:6" x14ac:dyDescent="0.2">
      <c r="B565" s="2">
        <v>0.01</v>
      </c>
      <c r="C565">
        <f t="shared" si="21"/>
        <v>0.01</v>
      </c>
      <c r="E565" s="9">
        <f t="shared" ca="1" si="20"/>
        <v>6.0940856529580617E-3</v>
      </c>
      <c r="F565">
        <v>9.7941281309614769E-3</v>
      </c>
    </row>
    <row r="566" spans="2:6" x14ac:dyDescent="0.2">
      <c r="B566" s="2">
        <v>0</v>
      </c>
      <c r="C566">
        <f t="shared" si="21"/>
        <v>0</v>
      </c>
      <c r="E566" s="9">
        <f t="shared" ca="1" si="20"/>
        <v>5.1372919135528284E-3</v>
      </c>
      <c r="F566">
        <v>4.334422121601224E-3</v>
      </c>
    </row>
    <row r="567" spans="2:6" x14ac:dyDescent="0.2">
      <c r="B567" s="2">
        <v>0</v>
      </c>
      <c r="C567">
        <f t="shared" si="21"/>
        <v>0</v>
      </c>
      <c r="E567" s="9">
        <f t="shared" ca="1" si="20"/>
        <v>4.2017870008147044E-3</v>
      </c>
      <c r="F567">
        <v>6.7951259755832166E-3</v>
      </c>
    </row>
    <row r="568" spans="2:6" x14ac:dyDescent="0.2">
      <c r="B568" s="2">
        <v>0.01</v>
      </c>
      <c r="C568">
        <f t="shared" si="21"/>
        <v>0.01</v>
      </c>
      <c r="E568" s="9">
        <f t="shared" ca="1" si="20"/>
        <v>2.3453271587113235E-3</v>
      </c>
      <c r="F568">
        <v>3.9055737546736316E-3</v>
      </c>
    </row>
    <row r="569" spans="2:6" x14ac:dyDescent="0.2">
      <c r="B569" s="2">
        <v>0.01</v>
      </c>
      <c r="C569">
        <f t="shared" si="21"/>
        <v>0.01</v>
      </c>
      <c r="E569" s="9">
        <f t="shared" ca="1" si="20"/>
        <v>7.6345950955089229E-3</v>
      </c>
      <c r="F569">
        <v>2.1536776576910987E-3</v>
      </c>
    </row>
    <row r="570" spans="2:6" x14ac:dyDescent="0.2">
      <c r="B570" s="2">
        <v>0.01</v>
      </c>
      <c r="C570">
        <f t="shared" si="21"/>
        <v>0.01</v>
      </c>
      <c r="E570" s="9">
        <f t="shared" ca="1" si="20"/>
        <v>3.5611042896374289E-3</v>
      </c>
      <c r="F570">
        <v>8.1355367524209542E-3</v>
      </c>
    </row>
    <row r="571" spans="2:6" x14ac:dyDescent="0.2">
      <c r="B571" s="2">
        <v>0.01</v>
      </c>
      <c r="C571">
        <f t="shared" si="21"/>
        <v>0.01</v>
      </c>
      <c r="E571" s="9">
        <f t="shared" ca="1" si="20"/>
        <v>3.814743472964286E-3</v>
      </c>
      <c r="F571">
        <v>5.3924736070883536E-3</v>
      </c>
    </row>
    <row r="572" spans="2:6" x14ac:dyDescent="0.2">
      <c r="B572" s="2">
        <v>0.01</v>
      </c>
      <c r="C572">
        <f t="shared" si="21"/>
        <v>0.01</v>
      </c>
      <c r="E572" s="9">
        <f t="shared" ref="E572:E635" ca="1" si="22">RAND()*(0+0.01)</f>
        <v>1.3728157195577973E-3</v>
      </c>
      <c r="F572">
        <v>5.1068186584046207E-3</v>
      </c>
    </row>
    <row r="573" spans="2:6" x14ac:dyDescent="0.2">
      <c r="B573" s="2">
        <v>0</v>
      </c>
      <c r="C573">
        <f t="shared" si="21"/>
        <v>0</v>
      </c>
      <c r="E573" s="9">
        <f t="shared" ca="1" si="22"/>
        <v>5.0616497083976779E-3</v>
      </c>
      <c r="F573">
        <v>8.2167743150454858E-3</v>
      </c>
    </row>
    <row r="574" spans="2:6" x14ac:dyDescent="0.2">
      <c r="B574" s="2">
        <v>0</v>
      </c>
      <c r="C574">
        <f t="shared" si="21"/>
        <v>0</v>
      </c>
      <c r="E574" s="9">
        <f t="shared" ca="1" si="22"/>
        <v>9.6839212963092079E-3</v>
      </c>
      <c r="F574">
        <v>4.9980000712945049E-3</v>
      </c>
    </row>
    <row r="575" spans="2:6" x14ac:dyDescent="0.2">
      <c r="B575" s="2">
        <v>0.01</v>
      </c>
      <c r="C575">
        <f t="shared" si="21"/>
        <v>0.01</v>
      </c>
      <c r="E575" s="9">
        <f t="shared" ca="1" si="22"/>
        <v>5.2444095927197398E-3</v>
      </c>
      <c r="F575">
        <v>4.9134516931405728E-3</v>
      </c>
    </row>
    <row r="576" spans="2:6" x14ac:dyDescent="0.2">
      <c r="B576" s="2">
        <v>0.01</v>
      </c>
      <c r="C576">
        <f t="shared" si="21"/>
        <v>0.01</v>
      </c>
      <c r="E576" s="9">
        <f t="shared" ca="1" si="22"/>
        <v>7.1552779581398008E-3</v>
      </c>
      <c r="F576">
        <v>3.4154286673315493E-3</v>
      </c>
    </row>
    <row r="577" spans="2:6" x14ac:dyDescent="0.2">
      <c r="B577" s="2">
        <v>0.01</v>
      </c>
      <c r="C577">
        <f t="shared" si="21"/>
        <v>0.01</v>
      </c>
      <c r="E577" s="9">
        <f t="shared" ca="1" si="22"/>
        <v>5.8900235448652114E-3</v>
      </c>
      <c r="F577">
        <v>1.9912435004682239E-3</v>
      </c>
    </row>
    <row r="578" spans="2:6" x14ac:dyDescent="0.2">
      <c r="B578" s="2">
        <v>0.01</v>
      </c>
      <c r="C578">
        <f t="shared" ref="C578:C641" si="23">A578+B578</f>
        <v>0.01</v>
      </c>
      <c r="E578" s="9">
        <f t="shared" ca="1" si="22"/>
        <v>9.7848804297461182E-3</v>
      </c>
      <c r="F578">
        <v>6.8697850115444891E-3</v>
      </c>
    </row>
    <row r="579" spans="2:6" x14ac:dyDescent="0.2">
      <c r="B579" s="2">
        <v>0.01</v>
      </c>
      <c r="C579">
        <f t="shared" si="23"/>
        <v>0.01</v>
      </c>
      <c r="E579" s="9">
        <f t="shared" ca="1" si="22"/>
        <v>5.8413870165660911E-4</v>
      </c>
      <c r="F579">
        <v>4.1758948843186247E-3</v>
      </c>
    </row>
    <row r="580" spans="2:6" x14ac:dyDescent="0.2">
      <c r="B580" s="2">
        <v>4.0000000000000001E-3</v>
      </c>
      <c r="C580">
        <f t="shared" si="23"/>
        <v>4.0000000000000001E-3</v>
      </c>
      <c r="E580" s="9">
        <f t="shared" ca="1" si="22"/>
        <v>5.2733110238872265E-3</v>
      </c>
      <c r="F580">
        <v>3.5715195266900778E-3</v>
      </c>
    </row>
    <row r="581" spans="2:6" x14ac:dyDescent="0.2">
      <c r="B581" s="2">
        <v>0.01</v>
      </c>
      <c r="C581">
        <f t="shared" si="23"/>
        <v>0.01</v>
      </c>
      <c r="E581" s="9">
        <f t="shared" ca="1" si="22"/>
        <v>5.127197770440366E-3</v>
      </c>
      <c r="F581">
        <v>7.8271555843821843E-4</v>
      </c>
    </row>
    <row r="582" spans="2:6" x14ac:dyDescent="0.2">
      <c r="B582" s="2">
        <v>0</v>
      </c>
      <c r="C582">
        <f t="shared" si="23"/>
        <v>0</v>
      </c>
      <c r="E582" s="9">
        <f t="shared" ca="1" si="22"/>
        <v>4.9956384769914795E-3</v>
      </c>
      <c r="F582">
        <v>4.5960056775240119E-3</v>
      </c>
    </row>
    <row r="583" spans="2:6" x14ac:dyDescent="0.2">
      <c r="B583" s="2">
        <v>0.01</v>
      </c>
      <c r="C583">
        <f t="shared" si="23"/>
        <v>0.01</v>
      </c>
      <c r="E583" s="9">
        <f t="shared" ca="1" si="22"/>
        <v>3.1187431757232088E-3</v>
      </c>
      <c r="F583">
        <v>7.8875559165185859E-3</v>
      </c>
    </row>
    <row r="584" spans="2:6" x14ac:dyDescent="0.2">
      <c r="B584" s="2">
        <v>0</v>
      </c>
      <c r="C584">
        <f t="shared" si="23"/>
        <v>0</v>
      </c>
      <c r="E584" s="9">
        <f t="shared" ca="1" si="22"/>
        <v>2.5477809716493971E-3</v>
      </c>
      <c r="F584">
        <v>4.101188014268098E-4</v>
      </c>
    </row>
    <row r="585" spans="2:6" x14ac:dyDescent="0.2">
      <c r="B585" s="2">
        <v>0.01</v>
      </c>
      <c r="C585">
        <f t="shared" si="23"/>
        <v>0.01</v>
      </c>
      <c r="E585" s="9">
        <f t="shared" ca="1" si="22"/>
        <v>8.7161263490139753E-4</v>
      </c>
      <c r="F585">
        <v>1.0895230128833767E-3</v>
      </c>
    </row>
    <row r="586" spans="2:6" x14ac:dyDescent="0.2">
      <c r="B586" s="2">
        <v>4.0000000000000001E-3</v>
      </c>
      <c r="C586">
        <f t="shared" si="23"/>
        <v>4.0000000000000001E-3</v>
      </c>
      <c r="E586" s="9">
        <f t="shared" ca="1" si="22"/>
        <v>8.2299205269359132E-3</v>
      </c>
      <c r="F586">
        <v>5.8947788433490467E-3</v>
      </c>
    </row>
    <row r="587" spans="2:6" x14ac:dyDescent="0.2">
      <c r="B587" s="2">
        <v>0</v>
      </c>
      <c r="C587">
        <f t="shared" si="23"/>
        <v>0</v>
      </c>
      <c r="E587" s="9">
        <f t="shared" ca="1" si="22"/>
        <v>1.9030056464865953E-3</v>
      </c>
      <c r="F587">
        <v>4.5090339166799212E-3</v>
      </c>
    </row>
    <row r="588" spans="2:6" x14ac:dyDescent="0.2">
      <c r="B588" s="2">
        <v>0.01</v>
      </c>
      <c r="C588">
        <f t="shared" si="23"/>
        <v>0.01</v>
      </c>
      <c r="E588" s="9">
        <f t="shared" ca="1" si="22"/>
        <v>5.0687751068407465E-3</v>
      </c>
      <c r="F588">
        <v>5.747893967403799E-3</v>
      </c>
    </row>
    <row r="589" spans="2:6" x14ac:dyDescent="0.2">
      <c r="B589" s="2">
        <v>0.01</v>
      </c>
      <c r="C589">
        <f t="shared" si="23"/>
        <v>0.01</v>
      </c>
      <c r="E589" s="9">
        <f t="shared" ca="1" si="22"/>
        <v>6.1927413329013461E-3</v>
      </c>
      <c r="F589">
        <v>4.111553273835662E-3</v>
      </c>
    </row>
    <row r="590" spans="2:6" x14ac:dyDescent="0.2">
      <c r="B590" s="2">
        <v>1.4E-2</v>
      </c>
      <c r="C590">
        <f t="shared" si="23"/>
        <v>1.4E-2</v>
      </c>
      <c r="E590" s="9">
        <f t="shared" ca="1" si="22"/>
        <v>1.6671315719666547E-3</v>
      </c>
      <c r="F590">
        <v>7.9003965476758739E-3</v>
      </c>
    </row>
    <row r="591" spans="2:6" x14ac:dyDescent="0.2">
      <c r="B591" s="2">
        <v>0.01</v>
      </c>
      <c r="C591">
        <f t="shared" si="23"/>
        <v>0.01</v>
      </c>
      <c r="E591" s="9">
        <f t="shared" ca="1" si="22"/>
        <v>6.3240591336867881E-4</v>
      </c>
      <c r="F591">
        <v>9.379964780724992E-4</v>
      </c>
    </row>
    <row r="592" spans="2:6" x14ac:dyDescent="0.2">
      <c r="B592" s="2">
        <v>0.01</v>
      </c>
      <c r="C592">
        <f t="shared" si="23"/>
        <v>0.01</v>
      </c>
      <c r="E592" s="9">
        <f t="shared" ca="1" si="22"/>
        <v>3.906614019082209E-3</v>
      </c>
      <c r="F592">
        <v>3.947832070562333E-3</v>
      </c>
    </row>
    <row r="593" spans="1:6" x14ac:dyDescent="0.2">
      <c r="B593" s="2">
        <v>0</v>
      </c>
      <c r="C593">
        <f t="shared" si="23"/>
        <v>0</v>
      </c>
      <c r="E593" s="9">
        <f t="shared" ca="1" si="22"/>
        <v>8.5029764843442199E-3</v>
      </c>
      <c r="F593">
        <v>3.9773305623403424E-4</v>
      </c>
    </row>
    <row r="594" spans="1:6" x14ac:dyDescent="0.2">
      <c r="B594" s="2">
        <v>0.01</v>
      </c>
      <c r="C594">
        <f t="shared" si="23"/>
        <v>0.01</v>
      </c>
      <c r="E594" s="9">
        <f t="shared" ca="1" si="22"/>
        <v>1.7240606837383632E-3</v>
      </c>
      <c r="F594">
        <v>1.4334349727397821E-3</v>
      </c>
    </row>
    <row r="595" spans="1:6" x14ac:dyDescent="0.2">
      <c r="B595" s="2">
        <v>0.01</v>
      </c>
      <c r="C595">
        <f t="shared" si="23"/>
        <v>0.01</v>
      </c>
      <c r="E595" s="9">
        <f t="shared" ca="1" si="22"/>
        <v>7.8049414337227445E-3</v>
      </c>
      <c r="F595">
        <v>6.326838211217399E-3</v>
      </c>
    </row>
    <row r="596" spans="1:6" x14ac:dyDescent="0.2">
      <c r="B596" s="2">
        <v>0</v>
      </c>
      <c r="C596">
        <f t="shared" si="23"/>
        <v>0</v>
      </c>
      <c r="E596" s="9">
        <f t="shared" ca="1" si="22"/>
        <v>8.9832176666394589E-3</v>
      </c>
      <c r="F596">
        <v>1.2865921813149284E-3</v>
      </c>
    </row>
    <row r="597" spans="1:6" x14ac:dyDescent="0.2">
      <c r="B597" s="2">
        <v>4.0000000000000001E-3</v>
      </c>
      <c r="C597">
        <f t="shared" si="23"/>
        <v>4.0000000000000001E-3</v>
      </c>
      <c r="E597" s="9">
        <f t="shared" ca="1" si="22"/>
        <v>3.5697931586259604E-3</v>
      </c>
      <c r="F597">
        <v>5.8965348240636439E-3</v>
      </c>
    </row>
    <row r="598" spans="1:6" x14ac:dyDescent="0.2">
      <c r="B598" s="2">
        <v>0</v>
      </c>
      <c r="C598">
        <f t="shared" si="23"/>
        <v>0</v>
      </c>
      <c r="E598" s="9">
        <f t="shared" ca="1" si="22"/>
        <v>8.8063233680297729E-3</v>
      </c>
      <c r="F598">
        <v>9.1084048261371748E-3</v>
      </c>
    </row>
    <row r="599" spans="1:6" x14ac:dyDescent="0.2">
      <c r="B599" s="2">
        <v>0</v>
      </c>
      <c r="C599">
        <f t="shared" si="23"/>
        <v>0</v>
      </c>
      <c r="E599" s="9">
        <f t="shared" ca="1" si="22"/>
        <v>4.3899402891787636E-3</v>
      </c>
      <c r="F599">
        <v>2.7769784562212021E-4</v>
      </c>
    </row>
    <row r="600" spans="1:6" x14ac:dyDescent="0.2">
      <c r="A600">
        <v>13121</v>
      </c>
      <c r="B600" s="2">
        <v>0</v>
      </c>
      <c r="C600">
        <f t="shared" si="23"/>
        <v>13121</v>
      </c>
      <c r="E600" s="9">
        <f t="shared" ca="1" si="22"/>
        <v>8.2003893597001522E-3</v>
      </c>
      <c r="F600">
        <v>7.6250473596044931E-3</v>
      </c>
    </row>
    <row r="601" spans="1:6" x14ac:dyDescent="0.2">
      <c r="B601" s="2">
        <v>0.01</v>
      </c>
      <c r="C601">
        <f t="shared" si="23"/>
        <v>0.01</v>
      </c>
      <c r="E601" s="9">
        <f t="shared" ca="1" si="22"/>
        <v>1.8118488225656283E-3</v>
      </c>
      <c r="F601">
        <v>9.2954190816782432E-3</v>
      </c>
    </row>
    <row r="602" spans="1:6" x14ac:dyDescent="0.2">
      <c r="B602" s="2">
        <v>0.01</v>
      </c>
      <c r="C602">
        <f t="shared" si="23"/>
        <v>0.01</v>
      </c>
      <c r="E602" s="9">
        <f t="shared" ca="1" si="22"/>
        <v>9.7912729081470196E-3</v>
      </c>
      <c r="F602">
        <v>5.9561319961826684E-3</v>
      </c>
    </row>
    <row r="603" spans="1:6" x14ac:dyDescent="0.2">
      <c r="B603" s="2">
        <v>0.01</v>
      </c>
      <c r="C603">
        <f t="shared" si="23"/>
        <v>0.01</v>
      </c>
      <c r="E603" s="9">
        <f t="shared" ca="1" si="22"/>
        <v>4.3102800983554667E-3</v>
      </c>
      <c r="F603">
        <v>1.9258023512390744E-3</v>
      </c>
    </row>
    <row r="604" spans="1:6" x14ac:dyDescent="0.2">
      <c r="B604" s="2">
        <v>0.01</v>
      </c>
      <c r="C604">
        <f t="shared" si="23"/>
        <v>0.01</v>
      </c>
      <c r="E604" s="9">
        <f t="shared" ca="1" si="22"/>
        <v>4.8700577534020999E-3</v>
      </c>
      <c r="F604">
        <v>3.9618058617807029E-3</v>
      </c>
    </row>
    <row r="605" spans="1:6" x14ac:dyDescent="0.2">
      <c r="B605" s="2">
        <v>0.01</v>
      </c>
      <c r="C605">
        <f t="shared" si="23"/>
        <v>0.01</v>
      </c>
      <c r="E605" s="9">
        <f t="shared" ca="1" si="22"/>
        <v>7.5280557624674161E-3</v>
      </c>
      <c r="F605">
        <v>9.0120227173202515E-3</v>
      </c>
    </row>
    <row r="606" spans="1:6" x14ac:dyDescent="0.2">
      <c r="B606" s="2">
        <v>0</v>
      </c>
      <c r="C606">
        <f t="shared" si="23"/>
        <v>0</v>
      </c>
      <c r="E606" s="9">
        <f t="shared" ca="1" si="22"/>
        <v>9.7820451627365756E-3</v>
      </c>
      <c r="F606">
        <v>5.5174581651375263E-3</v>
      </c>
    </row>
    <row r="607" spans="1:6" x14ac:dyDescent="0.2">
      <c r="B607" s="2">
        <v>0</v>
      </c>
      <c r="C607">
        <f t="shared" si="23"/>
        <v>0</v>
      </c>
      <c r="E607" s="9">
        <f t="shared" ca="1" si="22"/>
        <v>4.9925647303029246E-3</v>
      </c>
      <c r="F607">
        <v>5.0449985889135475E-3</v>
      </c>
    </row>
    <row r="608" spans="1:6" x14ac:dyDescent="0.2">
      <c r="B608" s="2">
        <v>0.01</v>
      </c>
      <c r="C608">
        <f t="shared" si="23"/>
        <v>0.01</v>
      </c>
      <c r="E608" s="9">
        <f t="shared" ca="1" si="22"/>
        <v>4.2502546659937898E-3</v>
      </c>
      <c r="F608">
        <v>3.2208461137555413E-3</v>
      </c>
    </row>
    <row r="609" spans="2:6" x14ac:dyDescent="0.2">
      <c r="B609" s="2">
        <v>0</v>
      </c>
      <c r="C609">
        <f t="shared" si="23"/>
        <v>0</v>
      </c>
      <c r="E609" s="9">
        <f t="shared" ca="1" si="22"/>
        <v>3.4999545855358195E-3</v>
      </c>
      <c r="F609">
        <v>6.5269318141025672E-3</v>
      </c>
    </row>
    <row r="610" spans="2:6" x14ac:dyDescent="0.2">
      <c r="B610" s="2">
        <v>0.01</v>
      </c>
      <c r="C610">
        <f t="shared" si="23"/>
        <v>0.01</v>
      </c>
      <c r="E610" s="9">
        <f t="shared" ca="1" si="22"/>
        <v>1.3874209567008655E-3</v>
      </c>
      <c r="F610">
        <v>4.9193165279891515E-3</v>
      </c>
    </row>
    <row r="611" spans="2:6" x14ac:dyDescent="0.2">
      <c r="B611" s="2">
        <v>0</v>
      </c>
      <c r="C611">
        <f t="shared" si="23"/>
        <v>0</v>
      </c>
      <c r="E611" s="9">
        <f t="shared" ca="1" si="22"/>
        <v>6.9510221379862425E-3</v>
      </c>
      <c r="F611">
        <v>9.2263381614800886E-3</v>
      </c>
    </row>
    <row r="612" spans="2:6" x14ac:dyDescent="0.2">
      <c r="B612" s="2">
        <v>0.01</v>
      </c>
      <c r="C612">
        <f t="shared" si="23"/>
        <v>0.01</v>
      </c>
      <c r="E612" s="9">
        <f t="shared" ca="1" si="22"/>
        <v>7.8758764988097942E-3</v>
      </c>
      <c r="F612">
        <v>8.7489822131029057E-3</v>
      </c>
    </row>
    <row r="613" spans="2:6" x14ac:dyDescent="0.2">
      <c r="B613" s="2">
        <v>0</v>
      </c>
      <c r="C613">
        <f t="shared" si="23"/>
        <v>0</v>
      </c>
      <c r="E613" s="9">
        <f t="shared" ca="1" si="22"/>
        <v>4.8119616285442037E-3</v>
      </c>
      <c r="F613">
        <v>4.4120088624899035E-3</v>
      </c>
    </row>
    <row r="614" spans="2:6" x14ac:dyDescent="0.2">
      <c r="B614" s="2">
        <v>0.01</v>
      </c>
      <c r="C614">
        <f t="shared" si="23"/>
        <v>0.01</v>
      </c>
      <c r="E614" s="9">
        <f t="shared" ca="1" si="22"/>
        <v>6.0966082838121872E-3</v>
      </c>
      <c r="F614">
        <v>8.8909289382939078E-5</v>
      </c>
    </row>
    <row r="615" spans="2:6" x14ac:dyDescent="0.2">
      <c r="B615" s="2">
        <v>0</v>
      </c>
      <c r="C615">
        <f t="shared" si="23"/>
        <v>0</v>
      </c>
      <c r="E615" s="9">
        <f t="shared" ca="1" si="22"/>
        <v>8.5091231281766641E-3</v>
      </c>
      <c r="F615">
        <v>3.8925089143721902E-3</v>
      </c>
    </row>
    <row r="616" spans="2:6" x14ac:dyDescent="0.2">
      <c r="B616" s="2">
        <v>0.01</v>
      </c>
      <c r="C616">
        <f t="shared" si="23"/>
        <v>0.01</v>
      </c>
      <c r="E616" s="9">
        <f t="shared" ca="1" si="22"/>
        <v>6.9362469690509559E-3</v>
      </c>
      <c r="F616">
        <v>5.9706403067831598E-3</v>
      </c>
    </row>
    <row r="617" spans="2:6" x14ac:dyDescent="0.2">
      <c r="B617" s="2">
        <v>0</v>
      </c>
      <c r="C617">
        <f t="shared" si="23"/>
        <v>0</v>
      </c>
      <c r="E617" s="9">
        <f t="shared" ca="1" si="22"/>
        <v>6.5427286317985582E-3</v>
      </c>
      <c r="F617">
        <v>7.8522428666118992E-3</v>
      </c>
    </row>
    <row r="618" spans="2:6" x14ac:dyDescent="0.2">
      <c r="B618" s="2">
        <v>0.01</v>
      </c>
      <c r="C618">
        <f t="shared" si="23"/>
        <v>0.01</v>
      </c>
      <c r="E618" s="9">
        <f t="shared" ca="1" si="22"/>
        <v>8.1081564104347904E-3</v>
      </c>
      <c r="F618">
        <v>2.2047578458717276E-3</v>
      </c>
    </row>
    <row r="619" spans="2:6" x14ac:dyDescent="0.2">
      <c r="B619" s="2">
        <v>0</v>
      </c>
      <c r="C619">
        <f t="shared" si="23"/>
        <v>0</v>
      </c>
      <c r="E619" s="9">
        <f t="shared" ca="1" si="22"/>
        <v>4.4700772986264814E-3</v>
      </c>
      <c r="F619">
        <v>9.0599834825107368E-3</v>
      </c>
    </row>
    <row r="620" spans="2:6" x14ac:dyDescent="0.2">
      <c r="B620" s="2">
        <v>4.0000000000000001E-3</v>
      </c>
      <c r="C620">
        <f t="shared" si="23"/>
        <v>4.0000000000000001E-3</v>
      </c>
      <c r="E620" s="9">
        <f t="shared" ca="1" si="22"/>
        <v>5.8882641046192853E-3</v>
      </c>
      <c r="F620">
        <v>3.1498021862821335E-3</v>
      </c>
    </row>
    <row r="621" spans="2:6" x14ac:dyDescent="0.2">
      <c r="B621" s="2">
        <v>0.01</v>
      </c>
      <c r="C621">
        <f t="shared" si="23"/>
        <v>0.01</v>
      </c>
      <c r="E621" s="9">
        <f t="shared" ca="1" si="22"/>
        <v>1.6905373102380217E-3</v>
      </c>
      <c r="F621">
        <v>1.231554466293432E-3</v>
      </c>
    </row>
    <row r="622" spans="2:6" x14ac:dyDescent="0.2">
      <c r="B622" s="2">
        <v>0.01</v>
      </c>
      <c r="C622">
        <f t="shared" si="23"/>
        <v>0.01</v>
      </c>
      <c r="E622" s="9">
        <f t="shared" ca="1" si="22"/>
        <v>1.4294517621368842E-3</v>
      </c>
      <c r="F622">
        <v>3.3951674110847397E-3</v>
      </c>
    </row>
    <row r="623" spans="2:6" x14ac:dyDescent="0.2">
      <c r="B623" s="2">
        <v>0.01</v>
      </c>
      <c r="C623">
        <f t="shared" si="23"/>
        <v>0.01</v>
      </c>
      <c r="E623" s="9">
        <f t="shared" ca="1" si="22"/>
        <v>9.4107873809922138E-3</v>
      </c>
      <c r="F623">
        <v>6.7915888523344585E-3</v>
      </c>
    </row>
    <row r="624" spans="2:6" x14ac:dyDescent="0.2">
      <c r="B624" s="2">
        <v>0.01</v>
      </c>
      <c r="C624">
        <f t="shared" si="23"/>
        <v>0.01</v>
      </c>
      <c r="E624" s="9">
        <f t="shared" ca="1" si="22"/>
        <v>1.5699584563642511E-4</v>
      </c>
      <c r="F624">
        <v>2.961090924672667E-3</v>
      </c>
    </row>
    <row r="625" spans="2:6" x14ac:dyDescent="0.2">
      <c r="B625" s="2">
        <v>4.0000000000000001E-3</v>
      </c>
      <c r="C625">
        <f t="shared" si="23"/>
        <v>4.0000000000000001E-3</v>
      </c>
      <c r="E625" s="9">
        <f t="shared" ca="1" si="22"/>
        <v>1.7187406198208356E-4</v>
      </c>
      <c r="F625">
        <v>8.5562738262293363E-3</v>
      </c>
    </row>
    <row r="626" spans="2:6" x14ac:dyDescent="0.2">
      <c r="B626" s="2">
        <v>0</v>
      </c>
      <c r="C626">
        <f t="shared" si="23"/>
        <v>0</v>
      </c>
      <c r="E626" s="9">
        <f t="shared" ca="1" si="22"/>
        <v>9.8772333027783068E-3</v>
      </c>
      <c r="F626">
        <v>1.1774102878349246E-3</v>
      </c>
    </row>
    <row r="627" spans="2:6" x14ac:dyDescent="0.2">
      <c r="B627" s="2">
        <v>0</v>
      </c>
      <c r="C627">
        <f t="shared" si="23"/>
        <v>0</v>
      </c>
      <c r="E627" s="9">
        <f t="shared" ca="1" si="22"/>
        <v>6.3966999983006423E-3</v>
      </c>
      <c r="F627">
        <v>9.6437154034823447E-4</v>
      </c>
    </row>
    <row r="628" spans="2:6" x14ac:dyDescent="0.2">
      <c r="B628" s="2">
        <v>4.0000000000000001E-3</v>
      </c>
      <c r="C628">
        <f t="shared" si="23"/>
        <v>4.0000000000000001E-3</v>
      </c>
      <c r="E628" s="9">
        <f t="shared" ca="1" si="22"/>
        <v>7.605220309594392E-3</v>
      </c>
      <c r="F628">
        <v>4.0167011625857072E-3</v>
      </c>
    </row>
    <row r="629" spans="2:6" x14ac:dyDescent="0.2">
      <c r="B629" s="2">
        <v>4.0000000000000001E-3</v>
      </c>
      <c r="C629">
        <f t="shared" si="23"/>
        <v>4.0000000000000001E-3</v>
      </c>
      <c r="E629" s="9">
        <f t="shared" ca="1" si="22"/>
        <v>3.6212590828403825E-3</v>
      </c>
      <c r="F629">
        <v>4.5536131048714099E-3</v>
      </c>
    </row>
    <row r="630" spans="2:6" x14ac:dyDescent="0.2">
      <c r="B630" s="2">
        <v>0.01</v>
      </c>
      <c r="C630">
        <f t="shared" si="23"/>
        <v>0.01</v>
      </c>
      <c r="E630" s="9">
        <f t="shared" ca="1" si="22"/>
        <v>6.0330966776427023E-3</v>
      </c>
      <c r="F630">
        <v>7.8919988357029607E-3</v>
      </c>
    </row>
    <row r="631" spans="2:6" x14ac:dyDescent="0.2">
      <c r="B631" s="2">
        <v>0.01</v>
      </c>
      <c r="C631">
        <f t="shared" si="23"/>
        <v>0.01</v>
      </c>
      <c r="E631" s="9">
        <f t="shared" ca="1" si="22"/>
        <v>8.1730653674623906E-3</v>
      </c>
      <c r="F631">
        <v>5.5164068132134529E-3</v>
      </c>
    </row>
    <row r="632" spans="2:6" x14ac:dyDescent="0.2">
      <c r="B632" s="2">
        <v>4.0000000000000001E-3</v>
      </c>
      <c r="C632">
        <f t="shared" si="23"/>
        <v>4.0000000000000001E-3</v>
      </c>
      <c r="E632" s="9">
        <f t="shared" ca="1" si="22"/>
        <v>6.0507027308975897E-3</v>
      </c>
      <c r="F632">
        <v>4.3057304789196364E-3</v>
      </c>
    </row>
    <row r="633" spans="2:6" x14ac:dyDescent="0.2">
      <c r="B633" s="2">
        <v>4.0000000000000001E-3</v>
      </c>
      <c r="C633">
        <f t="shared" si="23"/>
        <v>4.0000000000000001E-3</v>
      </c>
      <c r="E633" s="9">
        <f t="shared" ca="1" si="22"/>
        <v>5.5847689987022255E-3</v>
      </c>
      <c r="F633">
        <v>3.55525209482669E-3</v>
      </c>
    </row>
    <row r="634" spans="2:6" x14ac:dyDescent="0.2">
      <c r="B634" s="2">
        <v>0.01</v>
      </c>
      <c r="C634">
        <f t="shared" si="23"/>
        <v>0.01</v>
      </c>
      <c r="E634" s="9">
        <f t="shared" ca="1" si="22"/>
        <v>1.4761378963452532E-3</v>
      </c>
      <c r="F634">
        <v>8.0958150783902259E-3</v>
      </c>
    </row>
    <row r="635" spans="2:6" x14ac:dyDescent="0.2">
      <c r="B635" s="2">
        <v>0.01</v>
      </c>
      <c r="C635">
        <f t="shared" si="23"/>
        <v>0.01</v>
      </c>
      <c r="E635" s="9">
        <f t="shared" ca="1" si="22"/>
        <v>6.0043403678689692E-3</v>
      </c>
      <c r="F635">
        <v>7.0672855858035779E-3</v>
      </c>
    </row>
    <row r="636" spans="2:6" x14ac:dyDescent="0.2">
      <c r="B636" s="2">
        <v>0.01</v>
      </c>
      <c r="C636">
        <f t="shared" si="23"/>
        <v>0.01</v>
      </c>
      <c r="E636" s="9">
        <f t="shared" ref="E636:E699" ca="1" si="24">RAND()*(0+0.01)</f>
        <v>3.3494966904343494E-3</v>
      </c>
      <c r="F636">
        <v>9.3763006089581935E-3</v>
      </c>
    </row>
    <row r="637" spans="2:6" x14ac:dyDescent="0.2">
      <c r="B637" s="2">
        <v>0.01</v>
      </c>
      <c r="C637">
        <f t="shared" si="23"/>
        <v>0.01</v>
      </c>
      <c r="E637" s="9">
        <f t="shared" ca="1" si="24"/>
        <v>2.2300661784349328E-3</v>
      </c>
      <c r="F637">
        <v>3.871707695579082E-3</v>
      </c>
    </row>
    <row r="638" spans="2:6" x14ac:dyDescent="0.2">
      <c r="B638" s="2">
        <v>0</v>
      </c>
      <c r="C638">
        <f t="shared" si="23"/>
        <v>0</v>
      </c>
      <c r="E638" s="9">
        <f t="shared" ca="1" si="24"/>
        <v>4.131630088925242E-3</v>
      </c>
      <c r="F638">
        <v>8.424589030029404E-3</v>
      </c>
    </row>
    <row r="639" spans="2:6" x14ac:dyDescent="0.2">
      <c r="B639" s="2">
        <v>4.0000000000000001E-3</v>
      </c>
      <c r="C639">
        <f t="shared" si="23"/>
        <v>4.0000000000000001E-3</v>
      </c>
      <c r="E639" s="9">
        <f t="shared" ca="1" si="24"/>
        <v>9.6990797386747978E-3</v>
      </c>
      <c r="F639">
        <v>4.7102795767481973E-3</v>
      </c>
    </row>
    <row r="640" spans="2:6" x14ac:dyDescent="0.2">
      <c r="B640" s="2">
        <v>4.0000000000000001E-3</v>
      </c>
      <c r="C640">
        <f t="shared" si="23"/>
        <v>4.0000000000000001E-3</v>
      </c>
      <c r="E640" s="9">
        <f t="shared" ca="1" si="24"/>
        <v>2.3765991397918964E-3</v>
      </c>
      <c r="F640">
        <v>8.018917296281982E-3</v>
      </c>
    </row>
    <row r="641" spans="2:6" x14ac:dyDescent="0.2">
      <c r="B641" s="2">
        <v>0.01</v>
      </c>
      <c r="C641">
        <f t="shared" si="23"/>
        <v>0.01</v>
      </c>
      <c r="E641" s="9">
        <f t="shared" ca="1" si="24"/>
        <v>3.8738843979405314E-3</v>
      </c>
      <c r="F641">
        <v>7.3474834196795846E-3</v>
      </c>
    </row>
    <row r="642" spans="2:6" x14ac:dyDescent="0.2">
      <c r="B642" s="2">
        <v>1.4E-2</v>
      </c>
      <c r="C642">
        <f t="shared" ref="C642:C705" si="25">A642+B642</f>
        <v>1.4E-2</v>
      </c>
      <c r="E642" s="9">
        <f t="shared" ca="1" si="24"/>
        <v>7.3998384797445502E-3</v>
      </c>
      <c r="F642">
        <v>5.3926776405022019E-3</v>
      </c>
    </row>
    <row r="643" spans="2:6" x14ac:dyDescent="0.2">
      <c r="B643" s="2">
        <v>0.01</v>
      </c>
      <c r="C643">
        <f t="shared" si="25"/>
        <v>0.01</v>
      </c>
      <c r="E643" s="9">
        <f t="shared" ca="1" si="24"/>
        <v>6.8989913222587363E-3</v>
      </c>
      <c r="F643">
        <v>5.3481022444518281E-3</v>
      </c>
    </row>
    <row r="644" spans="2:6" x14ac:dyDescent="0.2">
      <c r="B644" s="2">
        <v>0.01</v>
      </c>
      <c r="C644">
        <f t="shared" si="25"/>
        <v>0.01</v>
      </c>
      <c r="E644" s="9">
        <f t="shared" ca="1" si="24"/>
        <v>5.825876426887428E-3</v>
      </c>
      <c r="F644">
        <v>6.7714216225689093E-3</v>
      </c>
    </row>
    <row r="645" spans="2:6" x14ac:dyDescent="0.2">
      <c r="B645" s="2">
        <v>0</v>
      </c>
      <c r="C645">
        <f t="shared" si="25"/>
        <v>0</v>
      </c>
      <c r="E645" s="9">
        <f t="shared" ca="1" si="24"/>
        <v>9.7460331943288701E-3</v>
      </c>
      <c r="F645">
        <v>7.194660994820982E-3</v>
      </c>
    </row>
    <row r="646" spans="2:6" x14ac:dyDescent="0.2">
      <c r="B646" s="2">
        <v>0</v>
      </c>
      <c r="C646">
        <f t="shared" si="25"/>
        <v>0</v>
      </c>
      <c r="E646" s="9">
        <f t="shared" ca="1" si="24"/>
        <v>5.896126123889788E-3</v>
      </c>
      <c r="F646">
        <v>5.6226120668267801E-3</v>
      </c>
    </row>
    <row r="647" spans="2:6" x14ac:dyDescent="0.2">
      <c r="B647" s="2">
        <v>0.01</v>
      </c>
      <c r="C647">
        <f t="shared" si="25"/>
        <v>0.01</v>
      </c>
      <c r="E647" s="9">
        <f t="shared" ca="1" si="24"/>
        <v>5.6596469511116807E-3</v>
      </c>
      <c r="F647">
        <v>3.3827125572341533E-3</v>
      </c>
    </row>
    <row r="648" spans="2:6" x14ac:dyDescent="0.2">
      <c r="B648" s="2">
        <v>0</v>
      </c>
      <c r="C648">
        <f t="shared" si="25"/>
        <v>0</v>
      </c>
      <c r="E648" s="9">
        <f t="shared" ca="1" si="24"/>
        <v>9.853141024059358E-3</v>
      </c>
      <c r="F648">
        <v>9.3605424977164843E-4</v>
      </c>
    </row>
    <row r="649" spans="2:6" x14ac:dyDescent="0.2">
      <c r="B649" s="2">
        <v>0.01</v>
      </c>
      <c r="C649">
        <f t="shared" si="25"/>
        <v>0.01</v>
      </c>
      <c r="E649" s="9">
        <f t="shared" ca="1" si="24"/>
        <v>5.1395400938256544E-3</v>
      </c>
      <c r="F649">
        <v>3.9717228009358172E-3</v>
      </c>
    </row>
    <row r="650" spans="2:6" x14ac:dyDescent="0.2">
      <c r="B650" s="2">
        <v>1.4E-2</v>
      </c>
      <c r="C650">
        <f t="shared" si="25"/>
        <v>1.4E-2</v>
      </c>
      <c r="E650" s="9">
        <f t="shared" ca="1" si="24"/>
        <v>7.0195425840627983E-3</v>
      </c>
      <c r="F650">
        <v>8.132710743519048E-3</v>
      </c>
    </row>
    <row r="651" spans="2:6" x14ac:dyDescent="0.2">
      <c r="B651" s="2">
        <v>4.0000000000000001E-3</v>
      </c>
      <c r="C651">
        <f t="shared" si="25"/>
        <v>4.0000000000000001E-3</v>
      </c>
      <c r="E651" s="9">
        <f t="shared" ca="1" si="24"/>
        <v>8.2548966188869316E-4</v>
      </c>
      <c r="F651">
        <v>7.5554979295292595E-3</v>
      </c>
    </row>
    <row r="652" spans="2:6" x14ac:dyDescent="0.2">
      <c r="B652" s="2">
        <v>4.0000000000000001E-3</v>
      </c>
      <c r="C652">
        <f t="shared" si="25"/>
        <v>4.0000000000000001E-3</v>
      </c>
      <c r="E652" s="9">
        <f t="shared" ca="1" si="24"/>
        <v>5.5068673508444597E-3</v>
      </c>
      <c r="F652">
        <v>6.9475297732487281E-4</v>
      </c>
    </row>
    <row r="653" spans="2:6" x14ac:dyDescent="0.2">
      <c r="B653" s="2">
        <v>0.01</v>
      </c>
      <c r="C653">
        <f t="shared" si="25"/>
        <v>0.01</v>
      </c>
      <c r="E653" s="9">
        <f t="shared" ca="1" si="24"/>
        <v>5.0024337967751889E-3</v>
      </c>
      <c r="F653">
        <v>1.0756671054977197E-3</v>
      </c>
    </row>
    <row r="654" spans="2:6" x14ac:dyDescent="0.2">
      <c r="B654" s="2">
        <v>0.01</v>
      </c>
      <c r="C654">
        <f t="shared" si="25"/>
        <v>0.01</v>
      </c>
      <c r="E654" s="9">
        <f t="shared" ca="1" si="24"/>
        <v>4.5494273518930338E-3</v>
      </c>
      <c r="F654">
        <v>1.9005598817510295E-4</v>
      </c>
    </row>
    <row r="655" spans="2:6" x14ac:dyDescent="0.2">
      <c r="B655" s="2">
        <v>0.01</v>
      </c>
      <c r="C655">
        <f t="shared" si="25"/>
        <v>0.01</v>
      </c>
      <c r="E655" s="9">
        <f t="shared" ca="1" si="24"/>
        <v>5.8897992651304777E-3</v>
      </c>
      <c r="F655">
        <v>6.2878847448616763E-3</v>
      </c>
    </row>
    <row r="656" spans="2:6" x14ac:dyDescent="0.2">
      <c r="B656" s="2">
        <v>0.01</v>
      </c>
      <c r="C656">
        <f t="shared" si="25"/>
        <v>0.01</v>
      </c>
      <c r="E656" s="9">
        <f t="shared" ca="1" si="24"/>
        <v>4.2158554362779852E-3</v>
      </c>
      <c r="F656">
        <v>8.3391968896753873E-3</v>
      </c>
    </row>
    <row r="657" spans="1:6" x14ac:dyDescent="0.2">
      <c r="B657" s="2">
        <v>0</v>
      </c>
      <c r="C657">
        <f t="shared" si="25"/>
        <v>0</v>
      </c>
      <c r="E657" s="9">
        <f t="shared" ca="1" si="24"/>
        <v>3.1326130165789758E-3</v>
      </c>
      <c r="F657">
        <v>2.9548939134409593E-3</v>
      </c>
    </row>
    <row r="658" spans="1:6" x14ac:dyDescent="0.2">
      <c r="B658" s="2">
        <v>0</v>
      </c>
      <c r="C658">
        <f t="shared" si="25"/>
        <v>0</v>
      </c>
      <c r="E658" s="9">
        <f t="shared" ca="1" si="24"/>
        <v>5.431998702170826E-4</v>
      </c>
      <c r="F658">
        <v>3.8584253301006699E-3</v>
      </c>
    </row>
    <row r="659" spans="1:6" x14ac:dyDescent="0.2">
      <c r="B659" s="2">
        <v>0</v>
      </c>
      <c r="C659">
        <f t="shared" si="25"/>
        <v>0</v>
      </c>
      <c r="E659" s="9">
        <f t="shared" ca="1" si="24"/>
        <v>8.8545369792279935E-3</v>
      </c>
      <c r="F659">
        <v>8.6718906514715085E-3</v>
      </c>
    </row>
    <row r="660" spans="1:6" x14ac:dyDescent="0.2">
      <c r="A660">
        <v>12820</v>
      </c>
      <c r="B660" s="2">
        <v>0.01</v>
      </c>
      <c r="C660">
        <f t="shared" si="25"/>
        <v>12820.01</v>
      </c>
      <c r="E660" s="9">
        <f t="shared" ca="1" si="24"/>
        <v>9.046220955360838E-3</v>
      </c>
      <c r="F660">
        <v>2.4934707518648024E-3</v>
      </c>
    </row>
    <row r="661" spans="1:6" x14ac:dyDescent="0.2">
      <c r="B661" s="2">
        <v>0</v>
      </c>
      <c r="C661">
        <f t="shared" si="25"/>
        <v>0</v>
      </c>
      <c r="E661" s="9">
        <f t="shared" ca="1" si="24"/>
        <v>4.7686904581791889E-3</v>
      </c>
      <c r="F661">
        <v>8.2216429138355779E-3</v>
      </c>
    </row>
    <row r="662" spans="1:6" x14ac:dyDescent="0.2">
      <c r="B662" s="2">
        <v>0.01</v>
      </c>
      <c r="C662">
        <f t="shared" si="25"/>
        <v>0.01</v>
      </c>
      <c r="E662" s="9">
        <f t="shared" ca="1" si="24"/>
        <v>5.8100318841731889E-3</v>
      </c>
      <c r="F662">
        <v>3.6964186751457627E-4</v>
      </c>
    </row>
    <row r="663" spans="1:6" x14ac:dyDescent="0.2">
      <c r="B663" s="2">
        <v>0.01</v>
      </c>
      <c r="C663">
        <f t="shared" si="25"/>
        <v>0.01</v>
      </c>
      <c r="E663" s="9">
        <f t="shared" ca="1" si="24"/>
        <v>3.1835472924702881E-3</v>
      </c>
      <c r="F663">
        <v>9.3390553619514833E-3</v>
      </c>
    </row>
    <row r="664" spans="1:6" x14ac:dyDescent="0.2">
      <c r="B664" s="2">
        <v>0.01</v>
      </c>
      <c r="C664">
        <f t="shared" si="25"/>
        <v>0.01</v>
      </c>
      <c r="E664" s="9">
        <f t="shared" ca="1" si="24"/>
        <v>5.8806439789192292E-3</v>
      </c>
      <c r="F664">
        <v>1.1030994496442881E-3</v>
      </c>
    </row>
    <row r="665" spans="1:6" x14ac:dyDescent="0.2">
      <c r="B665" s="2">
        <v>0</v>
      </c>
      <c r="C665">
        <f t="shared" si="25"/>
        <v>0</v>
      </c>
      <c r="E665" s="9">
        <f t="shared" ca="1" si="24"/>
        <v>4.4270357109313721E-3</v>
      </c>
      <c r="F665">
        <v>2.1236260266403227E-3</v>
      </c>
    </row>
    <row r="666" spans="1:6" x14ac:dyDescent="0.2">
      <c r="B666" s="2">
        <v>0</v>
      </c>
      <c r="C666">
        <f t="shared" si="25"/>
        <v>0</v>
      </c>
      <c r="E666" s="9">
        <f t="shared" ca="1" si="24"/>
        <v>9.3038963335277357E-3</v>
      </c>
      <c r="F666">
        <v>5.5130054010343547E-3</v>
      </c>
    </row>
    <row r="667" spans="1:6" x14ac:dyDescent="0.2">
      <c r="B667" s="2">
        <v>0.01</v>
      </c>
      <c r="C667">
        <f t="shared" si="25"/>
        <v>0.01</v>
      </c>
      <c r="E667" s="9">
        <f t="shared" ca="1" si="24"/>
        <v>7.789544512732117E-3</v>
      </c>
      <c r="F667">
        <v>9.1229303078701803E-3</v>
      </c>
    </row>
    <row r="668" spans="1:6" x14ac:dyDescent="0.2">
      <c r="B668" s="2">
        <v>0.01</v>
      </c>
      <c r="C668">
        <f t="shared" si="25"/>
        <v>0.01</v>
      </c>
      <c r="E668" s="9">
        <f t="shared" ca="1" si="24"/>
        <v>8.2149193268361894E-3</v>
      </c>
      <c r="F668">
        <v>1.2734927458834245E-3</v>
      </c>
    </row>
    <row r="669" spans="1:6" x14ac:dyDescent="0.2">
      <c r="B669" s="2">
        <v>0.01</v>
      </c>
      <c r="C669">
        <f t="shared" si="25"/>
        <v>0.01</v>
      </c>
      <c r="E669" s="9">
        <f t="shared" ca="1" si="24"/>
        <v>9.2196100552112865E-3</v>
      </c>
      <c r="F669">
        <v>4.1806299579464044E-3</v>
      </c>
    </row>
    <row r="670" spans="1:6" x14ac:dyDescent="0.2">
      <c r="B670" s="2">
        <v>0.01</v>
      </c>
      <c r="C670">
        <f t="shared" si="25"/>
        <v>0.01</v>
      </c>
      <c r="E670" s="9">
        <f t="shared" ca="1" si="24"/>
        <v>5.9919721956343385E-3</v>
      </c>
      <c r="F670">
        <v>9.7259887974215295E-3</v>
      </c>
    </row>
    <row r="671" spans="1:6" x14ac:dyDescent="0.2">
      <c r="B671" s="2">
        <v>0.01</v>
      </c>
      <c r="C671">
        <f t="shared" si="25"/>
        <v>0.01</v>
      </c>
      <c r="E671" s="9">
        <f t="shared" ca="1" si="24"/>
        <v>6.3307317331946777E-3</v>
      </c>
      <c r="F671">
        <v>7.4067837810514858E-3</v>
      </c>
    </row>
    <row r="672" spans="1:6" x14ac:dyDescent="0.2">
      <c r="B672" s="2">
        <v>0</v>
      </c>
      <c r="C672">
        <f t="shared" si="25"/>
        <v>0</v>
      </c>
      <c r="E672" s="9">
        <f t="shared" ca="1" si="24"/>
        <v>3.9054216728096427E-3</v>
      </c>
      <c r="F672">
        <v>2.5389493008040609E-3</v>
      </c>
    </row>
    <row r="673" spans="2:6" x14ac:dyDescent="0.2">
      <c r="B673" s="2">
        <v>4.0000000000000001E-3</v>
      </c>
      <c r="C673">
        <f t="shared" si="25"/>
        <v>4.0000000000000001E-3</v>
      </c>
      <c r="E673" s="9">
        <f t="shared" ca="1" si="24"/>
        <v>5.3679596928957948E-3</v>
      </c>
      <c r="F673">
        <v>3.1518239134728501E-3</v>
      </c>
    </row>
    <row r="674" spans="2:6" x14ac:dyDescent="0.2">
      <c r="B674" s="2">
        <v>0</v>
      </c>
      <c r="C674">
        <f t="shared" si="25"/>
        <v>0</v>
      </c>
      <c r="E674" s="9">
        <f t="shared" ca="1" si="24"/>
        <v>6.7762001078571759E-3</v>
      </c>
      <c r="F674">
        <v>1.7723947110455995E-4</v>
      </c>
    </row>
    <row r="675" spans="2:6" x14ac:dyDescent="0.2">
      <c r="B675" s="2">
        <v>0</v>
      </c>
      <c r="C675">
        <f t="shared" si="25"/>
        <v>0</v>
      </c>
      <c r="E675" s="9">
        <f t="shared" ca="1" si="24"/>
        <v>4.385619520696625E-3</v>
      </c>
      <c r="F675">
        <v>3.376358017569716E-3</v>
      </c>
    </row>
    <row r="676" spans="2:6" x14ac:dyDescent="0.2">
      <c r="B676" s="2">
        <v>4.0000000000000001E-3</v>
      </c>
      <c r="C676">
        <f t="shared" si="25"/>
        <v>4.0000000000000001E-3</v>
      </c>
      <c r="E676" s="9">
        <f t="shared" ca="1" si="24"/>
        <v>8.1867791780241197E-3</v>
      </c>
      <c r="F676">
        <v>4.1191594537649638E-3</v>
      </c>
    </row>
    <row r="677" spans="2:6" x14ac:dyDescent="0.2">
      <c r="B677" s="2">
        <v>0.01</v>
      </c>
      <c r="C677">
        <f t="shared" si="25"/>
        <v>0.01</v>
      </c>
      <c r="E677" s="9">
        <f t="shared" ca="1" si="24"/>
        <v>6.3011266193302197E-3</v>
      </c>
      <c r="F677">
        <v>3.9694554425274194E-3</v>
      </c>
    </row>
    <row r="678" spans="2:6" x14ac:dyDescent="0.2">
      <c r="B678" s="2">
        <v>0.01</v>
      </c>
      <c r="C678">
        <f t="shared" si="25"/>
        <v>0.01</v>
      </c>
      <c r="E678" s="9">
        <f t="shared" ca="1" si="24"/>
        <v>4.2784470987867473E-3</v>
      </c>
      <c r="F678">
        <v>8.3697458273174676E-3</v>
      </c>
    </row>
    <row r="679" spans="2:6" x14ac:dyDescent="0.2">
      <c r="B679" s="2">
        <v>0.01</v>
      </c>
      <c r="C679">
        <f t="shared" si="25"/>
        <v>0.01</v>
      </c>
      <c r="E679" s="9">
        <f t="shared" ca="1" si="24"/>
        <v>1.3766346369305672E-3</v>
      </c>
      <c r="F679">
        <v>2.6888244020063803E-3</v>
      </c>
    </row>
    <row r="680" spans="2:6" x14ac:dyDescent="0.2">
      <c r="B680" s="2">
        <v>0.01</v>
      </c>
      <c r="C680">
        <f t="shared" si="25"/>
        <v>0.01</v>
      </c>
      <c r="E680" s="9">
        <f t="shared" ca="1" si="24"/>
        <v>3.2077436434085715E-3</v>
      </c>
      <c r="F680">
        <v>3.0676688993962944E-3</v>
      </c>
    </row>
    <row r="681" spans="2:6" x14ac:dyDescent="0.2">
      <c r="B681" s="2">
        <v>0</v>
      </c>
      <c r="C681">
        <f t="shared" si="25"/>
        <v>0</v>
      </c>
      <c r="E681" s="9">
        <f t="shared" ca="1" si="24"/>
        <v>2.232090405505103E-3</v>
      </c>
      <c r="F681">
        <v>7.6927414469997249E-3</v>
      </c>
    </row>
    <row r="682" spans="2:6" x14ac:dyDescent="0.2">
      <c r="B682" s="2">
        <v>0.01</v>
      </c>
      <c r="C682">
        <f t="shared" si="25"/>
        <v>0.01</v>
      </c>
      <c r="E682" s="9">
        <f t="shared" ca="1" si="24"/>
        <v>9.1725407251493031E-4</v>
      </c>
      <c r="F682">
        <v>5.6817128760661808E-3</v>
      </c>
    </row>
    <row r="683" spans="2:6" x14ac:dyDescent="0.2">
      <c r="B683" s="2">
        <v>0.01</v>
      </c>
      <c r="C683">
        <f t="shared" si="25"/>
        <v>0.01</v>
      </c>
      <c r="E683" s="9">
        <f t="shared" ca="1" si="24"/>
        <v>2.9513902196744869E-3</v>
      </c>
      <c r="F683">
        <v>5.4475869749501336E-3</v>
      </c>
    </row>
    <row r="684" spans="2:6" x14ac:dyDescent="0.2">
      <c r="B684" s="2">
        <v>0.01</v>
      </c>
      <c r="C684">
        <f t="shared" si="25"/>
        <v>0.01</v>
      </c>
      <c r="E684" s="9">
        <f t="shared" ca="1" si="24"/>
        <v>1.7551096155538227E-3</v>
      </c>
      <c r="F684">
        <v>1.6169899785168551E-3</v>
      </c>
    </row>
    <row r="685" spans="2:6" x14ac:dyDescent="0.2">
      <c r="B685" s="2">
        <v>4.0000000000000001E-3</v>
      </c>
      <c r="C685">
        <f t="shared" si="25"/>
        <v>4.0000000000000001E-3</v>
      </c>
      <c r="E685" s="9">
        <f t="shared" ca="1" si="24"/>
        <v>6.083216953030379E-4</v>
      </c>
      <c r="F685">
        <v>1.4294918696637448E-3</v>
      </c>
    </row>
    <row r="686" spans="2:6" x14ac:dyDescent="0.2">
      <c r="B686" s="2">
        <v>1.4E-2</v>
      </c>
      <c r="C686">
        <f t="shared" si="25"/>
        <v>1.4E-2</v>
      </c>
      <c r="E686" s="9">
        <f t="shared" ca="1" si="24"/>
        <v>4.1241825017418344E-3</v>
      </c>
      <c r="F686">
        <v>6.7761017964196911E-3</v>
      </c>
    </row>
    <row r="687" spans="2:6" x14ac:dyDescent="0.2">
      <c r="B687" s="2">
        <v>0</v>
      </c>
      <c r="C687">
        <f t="shared" si="25"/>
        <v>0</v>
      </c>
      <c r="E687" s="9">
        <f t="shared" ca="1" si="24"/>
        <v>4.6191341577026188E-3</v>
      </c>
      <c r="F687">
        <v>9.9399189844520137E-3</v>
      </c>
    </row>
    <row r="688" spans="2:6" x14ac:dyDescent="0.2">
      <c r="B688" s="2">
        <v>4.0000000000000001E-3</v>
      </c>
      <c r="C688">
        <f t="shared" si="25"/>
        <v>4.0000000000000001E-3</v>
      </c>
      <c r="E688" s="9">
        <f t="shared" ca="1" si="24"/>
        <v>9.8620579928721114E-3</v>
      </c>
      <c r="F688">
        <v>3.108229705459039E-3</v>
      </c>
    </row>
    <row r="689" spans="2:6" x14ac:dyDescent="0.2">
      <c r="B689" s="2">
        <v>0</v>
      </c>
      <c r="C689">
        <f t="shared" si="25"/>
        <v>0</v>
      </c>
      <c r="E689" s="9">
        <f t="shared" ca="1" si="24"/>
        <v>9.2966916168174506E-3</v>
      </c>
      <c r="F689">
        <v>1.9990594401884565E-3</v>
      </c>
    </row>
    <row r="690" spans="2:6" x14ac:dyDescent="0.2">
      <c r="B690" s="2">
        <v>0.01</v>
      </c>
      <c r="C690">
        <f t="shared" si="25"/>
        <v>0.01</v>
      </c>
      <c r="E690" s="9">
        <f t="shared" ca="1" si="24"/>
        <v>3.9836518221063122E-3</v>
      </c>
      <c r="F690">
        <v>4.3373405096043963E-3</v>
      </c>
    </row>
    <row r="691" spans="2:6" x14ac:dyDescent="0.2">
      <c r="B691" s="2">
        <v>0.01</v>
      </c>
      <c r="C691">
        <f t="shared" si="25"/>
        <v>0.01</v>
      </c>
      <c r="E691" s="9">
        <f t="shared" ca="1" si="24"/>
        <v>5.0445176910244235E-3</v>
      </c>
      <c r="F691">
        <v>3.5543395217786278E-3</v>
      </c>
    </row>
    <row r="692" spans="2:6" x14ac:dyDescent="0.2">
      <c r="B692" s="2">
        <v>0.01</v>
      </c>
      <c r="C692">
        <f t="shared" si="25"/>
        <v>0.01</v>
      </c>
      <c r="E692" s="9">
        <f t="shared" ca="1" si="24"/>
        <v>8.3763278189347094E-3</v>
      </c>
      <c r="F692">
        <v>2.3016890072077535E-3</v>
      </c>
    </row>
    <row r="693" spans="2:6" x14ac:dyDescent="0.2">
      <c r="B693" s="2">
        <v>1.4E-2</v>
      </c>
      <c r="C693">
        <f t="shared" si="25"/>
        <v>1.4E-2</v>
      </c>
      <c r="E693" s="9">
        <f t="shared" ca="1" si="24"/>
        <v>6.3627733197334667E-3</v>
      </c>
      <c r="F693">
        <v>3.7908517568012025E-3</v>
      </c>
    </row>
    <row r="694" spans="2:6" x14ac:dyDescent="0.2">
      <c r="B694" s="2">
        <v>0</v>
      </c>
      <c r="C694">
        <f t="shared" si="25"/>
        <v>0</v>
      </c>
      <c r="E694" s="9">
        <f t="shared" ca="1" si="24"/>
        <v>7.7502842861707465E-3</v>
      </c>
      <c r="F694">
        <v>8.5105700701535638E-3</v>
      </c>
    </row>
    <row r="695" spans="2:6" x14ac:dyDescent="0.2">
      <c r="B695" s="2">
        <v>4.0000000000000001E-3</v>
      </c>
      <c r="C695">
        <f t="shared" si="25"/>
        <v>4.0000000000000001E-3</v>
      </c>
      <c r="E695" s="9">
        <f t="shared" ca="1" si="24"/>
        <v>4.8321283769397986E-3</v>
      </c>
      <c r="F695">
        <v>9.452267494643097E-4</v>
      </c>
    </row>
    <row r="696" spans="2:6" x14ac:dyDescent="0.2">
      <c r="B696" s="2">
        <v>0</v>
      </c>
      <c r="C696">
        <f t="shared" si="25"/>
        <v>0</v>
      </c>
      <c r="E696" s="9">
        <f t="shared" ca="1" si="24"/>
        <v>5.0304052108433384E-3</v>
      </c>
      <c r="F696">
        <v>1.0709391573547067E-3</v>
      </c>
    </row>
    <row r="697" spans="2:6" x14ac:dyDescent="0.2">
      <c r="B697" s="2">
        <v>4.0000000000000001E-3</v>
      </c>
      <c r="C697">
        <f t="shared" si="25"/>
        <v>4.0000000000000001E-3</v>
      </c>
      <c r="E697" s="9">
        <f t="shared" ca="1" si="24"/>
        <v>9.0137991897838235E-3</v>
      </c>
      <c r="F697">
        <v>2.8952377060902667E-3</v>
      </c>
    </row>
    <row r="698" spans="2:6" x14ac:dyDescent="0.2">
      <c r="B698" s="2">
        <v>4.0000000000000001E-3</v>
      </c>
      <c r="C698">
        <f t="shared" si="25"/>
        <v>4.0000000000000001E-3</v>
      </c>
      <c r="E698" s="9">
        <f t="shared" ca="1" si="24"/>
        <v>1.1952019775725053E-3</v>
      </c>
      <c r="F698">
        <v>4.7037300086534084E-3</v>
      </c>
    </row>
    <row r="699" spans="2:6" x14ac:dyDescent="0.2">
      <c r="B699" s="2">
        <v>0.01</v>
      </c>
      <c r="C699">
        <f t="shared" si="25"/>
        <v>0.01</v>
      </c>
      <c r="E699" s="9">
        <f t="shared" ca="1" si="24"/>
        <v>9.4631339038377324E-3</v>
      </c>
      <c r="F699">
        <v>4.0536818842376379E-3</v>
      </c>
    </row>
    <row r="700" spans="2:6" x14ac:dyDescent="0.2">
      <c r="B700" s="2">
        <v>0</v>
      </c>
      <c r="C700">
        <f t="shared" si="25"/>
        <v>0</v>
      </c>
      <c r="E700" s="9">
        <f t="shared" ref="E700:E763" ca="1" si="26">RAND()*(0+0.01)</f>
        <v>1.6954076867372602E-5</v>
      </c>
      <c r="F700">
        <v>4.2615735804407773E-3</v>
      </c>
    </row>
    <row r="701" spans="2:6" x14ac:dyDescent="0.2">
      <c r="B701" s="2">
        <v>4.0000000000000001E-3</v>
      </c>
      <c r="C701">
        <f t="shared" si="25"/>
        <v>4.0000000000000001E-3</v>
      </c>
      <c r="E701" s="9">
        <f t="shared" ca="1" si="26"/>
        <v>7.6136587615420505E-3</v>
      </c>
      <c r="F701">
        <v>1.149333419355948E-3</v>
      </c>
    </row>
    <row r="702" spans="2:6" x14ac:dyDescent="0.2">
      <c r="B702" s="2">
        <v>4.0000000000000001E-3</v>
      </c>
      <c r="C702">
        <f t="shared" si="25"/>
        <v>4.0000000000000001E-3</v>
      </c>
      <c r="E702" s="9">
        <f t="shared" ca="1" si="26"/>
        <v>5.9138916993144329E-3</v>
      </c>
      <c r="F702">
        <v>3.6528036216451364E-3</v>
      </c>
    </row>
    <row r="703" spans="2:6" x14ac:dyDescent="0.2">
      <c r="B703" s="2">
        <v>0.01</v>
      </c>
      <c r="C703">
        <f t="shared" si="25"/>
        <v>0.01</v>
      </c>
      <c r="E703" s="9">
        <f t="shared" ca="1" si="26"/>
        <v>6.8010588571722371E-4</v>
      </c>
      <c r="F703">
        <v>7.0302154417539679E-3</v>
      </c>
    </row>
    <row r="704" spans="2:6" x14ac:dyDescent="0.2">
      <c r="B704" s="2">
        <v>0.01</v>
      </c>
      <c r="C704">
        <f t="shared" si="25"/>
        <v>0.01</v>
      </c>
      <c r="E704" s="9">
        <f t="shared" ca="1" si="26"/>
        <v>8.9968841978002832E-3</v>
      </c>
      <c r="F704">
        <v>5.2196195764691519E-3</v>
      </c>
    </row>
    <row r="705" spans="1:6" x14ac:dyDescent="0.2">
      <c r="B705" s="2">
        <v>0.01</v>
      </c>
      <c r="C705">
        <f t="shared" si="25"/>
        <v>0.01</v>
      </c>
      <c r="E705" s="9">
        <f t="shared" ca="1" si="26"/>
        <v>7.4802693233258491E-3</v>
      </c>
      <c r="F705">
        <v>5.9491598758022977E-3</v>
      </c>
    </row>
    <row r="706" spans="1:6" x14ac:dyDescent="0.2">
      <c r="B706" s="2">
        <v>0.01</v>
      </c>
      <c r="C706">
        <f t="shared" ref="C706:C769" si="27">A706+B706</f>
        <v>0.01</v>
      </c>
      <c r="E706" s="9">
        <f t="shared" ca="1" si="26"/>
        <v>6.6870146845610405E-3</v>
      </c>
      <c r="F706">
        <v>9.6673778704508533E-3</v>
      </c>
    </row>
    <row r="707" spans="1:6" x14ac:dyDescent="0.2">
      <c r="B707" s="2">
        <v>4.0000000000000001E-3</v>
      </c>
      <c r="C707">
        <f t="shared" si="27"/>
        <v>4.0000000000000001E-3</v>
      </c>
      <c r="E707" s="9">
        <f t="shared" ca="1" si="26"/>
        <v>6.7937798174671415E-3</v>
      </c>
      <c r="F707">
        <v>9.8896410605835566E-3</v>
      </c>
    </row>
    <row r="708" spans="1:6" x14ac:dyDescent="0.2">
      <c r="B708" s="2">
        <v>0</v>
      </c>
      <c r="C708">
        <f t="shared" si="27"/>
        <v>0</v>
      </c>
      <c r="E708" s="9">
        <f t="shared" ca="1" si="26"/>
        <v>5.7596447244125781E-3</v>
      </c>
      <c r="F708">
        <v>3.6553166796363156E-3</v>
      </c>
    </row>
    <row r="709" spans="1:6" x14ac:dyDescent="0.2">
      <c r="B709" s="2">
        <v>0</v>
      </c>
      <c r="C709">
        <f t="shared" si="27"/>
        <v>0</v>
      </c>
      <c r="E709" s="9">
        <f t="shared" ca="1" si="26"/>
        <v>8.0123764173710144E-3</v>
      </c>
      <c r="F709">
        <v>9.8416891927190827E-3</v>
      </c>
    </row>
    <row r="710" spans="1:6" x14ac:dyDescent="0.2">
      <c r="B710" s="2">
        <v>0</v>
      </c>
      <c r="C710">
        <f t="shared" si="27"/>
        <v>0</v>
      </c>
      <c r="E710" s="9">
        <f t="shared" ca="1" si="26"/>
        <v>2.5351045633819382E-3</v>
      </c>
      <c r="F710">
        <v>5.8702770993104237E-3</v>
      </c>
    </row>
    <row r="711" spans="1:6" x14ac:dyDescent="0.2">
      <c r="B711" s="2">
        <v>0</v>
      </c>
      <c r="C711">
        <f t="shared" si="27"/>
        <v>0</v>
      </c>
      <c r="E711" s="9">
        <f t="shared" ca="1" si="26"/>
        <v>6.4772045361096038E-4</v>
      </c>
      <c r="F711">
        <v>5.2556089829569079E-3</v>
      </c>
    </row>
    <row r="712" spans="1:6" x14ac:dyDescent="0.2">
      <c r="B712" s="2">
        <v>0.01</v>
      </c>
      <c r="C712">
        <f t="shared" si="27"/>
        <v>0.01</v>
      </c>
      <c r="E712" s="9">
        <f t="shared" ca="1" si="26"/>
        <v>2.810071414970119E-3</v>
      </c>
      <c r="F712">
        <v>9.7698832572083397E-3</v>
      </c>
    </row>
    <row r="713" spans="1:6" x14ac:dyDescent="0.2">
      <c r="B713" s="2">
        <v>0.01</v>
      </c>
      <c r="C713">
        <f t="shared" si="27"/>
        <v>0.01</v>
      </c>
      <c r="E713" s="9">
        <f t="shared" ca="1" si="26"/>
        <v>7.8796036685455685E-3</v>
      </c>
      <c r="F713">
        <v>1.0732175738764449E-3</v>
      </c>
    </row>
    <row r="714" spans="1:6" x14ac:dyDescent="0.2">
      <c r="B714" s="2">
        <v>0.01</v>
      </c>
      <c r="C714">
        <f t="shared" si="27"/>
        <v>0.01</v>
      </c>
      <c r="E714" s="9">
        <f t="shared" ca="1" si="26"/>
        <v>8.0208123126802641E-3</v>
      </c>
      <c r="F714">
        <v>5.6684076688381206E-3</v>
      </c>
    </row>
    <row r="715" spans="1:6" x14ac:dyDescent="0.2">
      <c r="B715" s="2">
        <v>0.01</v>
      </c>
      <c r="C715">
        <f t="shared" si="27"/>
        <v>0.01</v>
      </c>
      <c r="E715" s="9">
        <f t="shared" ca="1" si="26"/>
        <v>8.1245496410391476E-4</v>
      </c>
      <c r="F715">
        <v>1.7492307696635912E-3</v>
      </c>
    </row>
    <row r="716" spans="1:6" x14ac:dyDescent="0.2">
      <c r="B716" s="2">
        <v>4.0000000000000001E-3</v>
      </c>
      <c r="C716">
        <f t="shared" si="27"/>
        <v>4.0000000000000001E-3</v>
      </c>
      <c r="E716" s="9">
        <f t="shared" ca="1" si="26"/>
        <v>3.9923866088662418E-3</v>
      </c>
      <c r="F716">
        <v>4.9264518588522386E-3</v>
      </c>
    </row>
    <row r="717" spans="1:6" x14ac:dyDescent="0.2">
      <c r="B717" s="2">
        <v>0</v>
      </c>
      <c r="C717">
        <f t="shared" si="27"/>
        <v>0</v>
      </c>
      <c r="E717" s="9">
        <f t="shared" ca="1" si="26"/>
        <v>1.7580499459112675E-3</v>
      </c>
      <c r="F717">
        <v>7.4283847432434994E-3</v>
      </c>
    </row>
    <row r="718" spans="1:6" x14ac:dyDescent="0.2">
      <c r="B718" s="2">
        <v>0</v>
      </c>
      <c r="C718">
        <f t="shared" si="27"/>
        <v>0</v>
      </c>
      <c r="E718" s="9">
        <f t="shared" ca="1" si="26"/>
        <v>2.2396218536607625E-3</v>
      </c>
      <c r="F718">
        <v>5.2180447449315789E-3</v>
      </c>
    </row>
    <row r="719" spans="1:6" x14ac:dyDescent="0.2">
      <c r="B719" s="2">
        <v>0.01</v>
      </c>
      <c r="C719">
        <f t="shared" si="27"/>
        <v>0.01</v>
      </c>
      <c r="E719" s="9">
        <f t="shared" ca="1" si="26"/>
        <v>3.3876490679855655E-3</v>
      </c>
      <c r="F719">
        <v>5.7493393520126283E-3</v>
      </c>
    </row>
    <row r="720" spans="1:6" x14ac:dyDescent="0.2">
      <c r="A720">
        <v>21880</v>
      </c>
      <c r="B720" s="2">
        <v>4.0000000000000001E-3</v>
      </c>
      <c r="C720">
        <f t="shared" si="27"/>
        <v>21880.004000000001</v>
      </c>
      <c r="E720" s="9">
        <f t="shared" ca="1" si="26"/>
        <v>7.6205107827302136E-3</v>
      </c>
      <c r="F720">
        <v>4.4449288513201515E-4</v>
      </c>
    </row>
    <row r="721" spans="2:6" x14ac:dyDescent="0.2">
      <c r="B721" s="2">
        <v>0.01</v>
      </c>
      <c r="C721">
        <f t="shared" si="27"/>
        <v>0.01</v>
      </c>
      <c r="E721" s="9">
        <f t="shared" ca="1" si="26"/>
        <v>6.8513264838836949E-3</v>
      </c>
      <c r="F721">
        <v>1.8463100989724679E-3</v>
      </c>
    </row>
    <row r="722" spans="2:6" x14ac:dyDescent="0.2">
      <c r="B722" s="2">
        <v>4.0000000000000001E-3</v>
      </c>
      <c r="C722">
        <f t="shared" si="27"/>
        <v>4.0000000000000001E-3</v>
      </c>
      <c r="E722" s="9">
        <f t="shared" ca="1" si="26"/>
        <v>1.5506061715583552E-4</v>
      </c>
      <c r="F722">
        <v>9.9529986362775838E-3</v>
      </c>
    </row>
    <row r="723" spans="2:6" x14ac:dyDescent="0.2">
      <c r="B723" s="2">
        <v>0.01</v>
      </c>
      <c r="C723">
        <f t="shared" si="27"/>
        <v>0.01</v>
      </c>
      <c r="E723" s="9">
        <f t="shared" ca="1" si="26"/>
        <v>8.2940710155260684E-3</v>
      </c>
      <c r="F723">
        <v>6.5436718594474419E-4</v>
      </c>
    </row>
    <row r="724" spans="2:6" x14ac:dyDescent="0.2">
      <c r="B724" s="2">
        <v>0</v>
      </c>
      <c r="C724">
        <f t="shared" si="27"/>
        <v>0</v>
      </c>
      <c r="E724" s="9">
        <f t="shared" ca="1" si="26"/>
        <v>5.0869081621382215E-3</v>
      </c>
      <c r="F724">
        <v>5.9397297473046812E-3</v>
      </c>
    </row>
    <row r="725" spans="2:6" x14ac:dyDescent="0.2">
      <c r="B725" s="2">
        <v>0.01</v>
      </c>
      <c r="C725">
        <f t="shared" si="27"/>
        <v>0.01</v>
      </c>
      <c r="E725" s="9">
        <f t="shared" ca="1" si="26"/>
        <v>4.7568029155627325E-3</v>
      </c>
      <c r="F725">
        <v>5.2313573278801725E-3</v>
      </c>
    </row>
    <row r="726" spans="2:6" x14ac:dyDescent="0.2">
      <c r="B726" s="2">
        <v>4.0000000000000001E-3</v>
      </c>
      <c r="C726">
        <f t="shared" si="27"/>
        <v>4.0000000000000001E-3</v>
      </c>
      <c r="E726" s="9">
        <f t="shared" ca="1" si="26"/>
        <v>8.9871897184782661E-3</v>
      </c>
      <c r="F726">
        <v>7.1906610760610404E-3</v>
      </c>
    </row>
    <row r="727" spans="2:6" x14ac:dyDescent="0.2">
      <c r="B727" s="2">
        <v>0.01</v>
      </c>
      <c r="C727">
        <f t="shared" si="27"/>
        <v>0.01</v>
      </c>
      <c r="E727" s="9">
        <f t="shared" ca="1" si="26"/>
        <v>7.3931866878420441E-3</v>
      </c>
      <c r="F727">
        <v>2.1439719457344766E-3</v>
      </c>
    </row>
    <row r="728" spans="2:6" x14ac:dyDescent="0.2">
      <c r="B728" s="2">
        <v>0.01</v>
      </c>
      <c r="C728">
        <f t="shared" si="27"/>
        <v>0.01</v>
      </c>
      <c r="E728" s="9">
        <f t="shared" ca="1" si="26"/>
        <v>6.2402350170649547E-3</v>
      </c>
      <c r="F728">
        <v>3.8456652848654362E-3</v>
      </c>
    </row>
    <row r="729" spans="2:6" x14ac:dyDescent="0.2">
      <c r="B729" s="2">
        <v>0.01</v>
      </c>
      <c r="C729">
        <f t="shared" si="27"/>
        <v>0.01</v>
      </c>
      <c r="E729" s="9">
        <f t="shared" ca="1" si="26"/>
        <v>1.6389256911028538E-3</v>
      </c>
      <c r="F729">
        <v>8.7585430090698219E-3</v>
      </c>
    </row>
    <row r="730" spans="2:6" x14ac:dyDescent="0.2">
      <c r="B730" s="2">
        <v>4.0000000000000001E-3</v>
      </c>
      <c r="C730">
        <f t="shared" si="27"/>
        <v>4.0000000000000001E-3</v>
      </c>
      <c r="E730" s="9">
        <f t="shared" ca="1" si="26"/>
        <v>1.0779519076891974E-3</v>
      </c>
      <c r="F730">
        <v>6.7826005008684168E-3</v>
      </c>
    </row>
    <row r="731" spans="2:6" x14ac:dyDescent="0.2">
      <c r="B731" s="2">
        <v>4.0000000000000001E-3</v>
      </c>
      <c r="C731">
        <f t="shared" si="27"/>
        <v>4.0000000000000001E-3</v>
      </c>
      <c r="E731" s="9">
        <f t="shared" ca="1" si="26"/>
        <v>5.0417584712682973E-3</v>
      </c>
      <c r="F731">
        <v>3.6228466333049127E-3</v>
      </c>
    </row>
    <row r="732" spans="2:6" x14ac:dyDescent="0.2">
      <c r="B732" s="2">
        <v>0</v>
      </c>
      <c r="C732">
        <f t="shared" si="27"/>
        <v>0</v>
      </c>
      <c r="E732" s="9">
        <f t="shared" ca="1" si="26"/>
        <v>6.85702521877534E-3</v>
      </c>
      <c r="F732">
        <v>8.4938025679262927E-3</v>
      </c>
    </row>
    <row r="733" spans="2:6" x14ac:dyDescent="0.2">
      <c r="B733" s="2">
        <v>0.01</v>
      </c>
      <c r="C733">
        <f t="shared" si="27"/>
        <v>0.01</v>
      </c>
      <c r="E733" s="9">
        <f t="shared" ca="1" si="26"/>
        <v>5.9466019137141722E-3</v>
      </c>
      <c r="F733">
        <v>1.4228129983962447E-3</v>
      </c>
    </row>
    <row r="734" spans="2:6" x14ac:dyDescent="0.2">
      <c r="B734" s="2">
        <v>4.0000000000000001E-3</v>
      </c>
      <c r="C734">
        <f t="shared" si="27"/>
        <v>4.0000000000000001E-3</v>
      </c>
      <c r="E734" s="9">
        <f t="shared" ca="1" si="26"/>
        <v>4.4608642639236626E-3</v>
      </c>
      <c r="F734">
        <v>7.4805684980757021E-4</v>
      </c>
    </row>
    <row r="735" spans="2:6" x14ac:dyDescent="0.2">
      <c r="B735" s="2">
        <v>0.01</v>
      </c>
      <c r="C735">
        <f t="shared" si="27"/>
        <v>0.01</v>
      </c>
      <c r="E735" s="9">
        <f t="shared" ca="1" si="26"/>
        <v>1.1942767398595944E-3</v>
      </c>
      <c r="F735">
        <v>3.961980190848995E-3</v>
      </c>
    </row>
    <row r="736" spans="2:6" x14ac:dyDescent="0.2">
      <c r="B736" s="2">
        <v>4.0000000000000001E-3</v>
      </c>
      <c r="C736">
        <f t="shared" si="27"/>
        <v>4.0000000000000001E-3</v>
      </c>
      <c r="E736" s="9">
        <f t="shared" ca="1" si="26"/>
        <v>9.2697571466854416E-3</v>
      </c>
      <c r="F736">
        <v>2.6355711117561397E-3</v>
      </c>
    </row>
    <row r="737" spans="2:6" x14ac:dyDescent="0.2">
      <c r="B737" s="2">
        <v>0.01</v>
      </c>
      <c r="C737">
        <f t="shared" si="27"/>
        <v>0.01</v>
      </c>
      <c r="E737" s="9">
        <f t="shared" ca="1" si="26"/>
        <v>7.6783103883080184E-5</v>
      </c>
      <c r="F737">
        <v>5.3924524736636073E-3</v>
      </c>
    </row>
    <row r="738" spans="2:6" x14ac:dyDescent="0.2">
      <c r="B738" s="2">
        <v>4.0000000000000001E-3</v>
      </c>
      <c r="C738">
        <f t="shared" si="27"/>
        <v>4.0000000000000001E-3</v>
      </c>
      <c r="E738" s="9">
        <f t="shared" ca="1" si="26"/>
        <v>5.0267891811749304E-3</v>
      </c>
      <c r="F738">
        <v>9.7693093177625631E-3</v>
      </c>
    </row>
    <row r="739" spans="2:6" x14ac:dyDescent="0.2">
      <c r="B739" s="2">
        <v>0</v>
      </c>
      <c r="C739">
        <f t="shared" si="27"/>
        <v>0</v>
      </c>
      <c r="E739" s="9">
        <f t="shared" ca="1" si="26"/>
        <v>2.8350430978311028E-3</v>
      </c>
      <c r="F739">
        <v>3.7376745665097631E-4</v>
      </c>
    </row>
    <row r="740" spans="2:6" x14ac:dyDescent="0.2">
      <c r="B740" s="2">
        <v>0</v>
      </c>
      <c r="C740">
        <f t="shared" si="27"/>
        <v>0</v>
      </c>
      <c r="E740" s="9">
        <f t="shared" ca="1" si="26"/>
        <v>1.599145912350608E-3</v>
      </c>
      <c r="F740">
        <v>6.3382260420729135E-3</v>
      </c>
    </row>
    <row r="741" spans="2:6" x14ac:dyDescent="0.2">
      <c r="B741" s="2">
        <v>0.01</v>
      </c>
      <c r="C741">
        <f t="shared" si="27"/>
        <v>0.01</v>
      </c>
      <c r="E741" s="9">
        <f t="shared" ca="1" si="26"/>
        <v>6.202670040342805E-3</v>
      </c>
      <c r="F741">
        <v>1.6560519329169277E-3</v>
      </c>
    </row>
    <row r="742" spans="2:6" x14ac:dyDescent="0.2">
      <c r="B742" s="2">
        <v>1.4E-2</v>
      </c>
      <c r="C742">
        <f t="shared" si="27"/>
        <v>1.4E-2</v>
      </c>
      <c r="E742" s="9">
        <f t="shared" ca="1" si="26"/>
        <v>4.6392974315662529E-3</v>
      </c>
      <c r="F742">
        <v>7.4243154136914413E-3</v>
      </c>
    </row>
    <row r="743" spans="2:6" x14ac:dyDescent="0.2">
      <c r="B743" s="2">
        <v>0.01</v>
      </c>
      <c r="C743">
        <f t="shared" si="27"/>
        <v>0.01</v>
      </c>
      <c r="E743" s="9">
        <f t="shared" ca="1" si="26"/>
        <v>6.420105181050466E-3</v>
      </c>
      <c r="F743">
        <v>4.6260760334106664E-3</v>
      </c>
    </row>
    <row r="744" spans="2:6" x14ac:dyDescent="0.2">
      <c r="B744" s="2">
        <v>1.4E-2</v>
      </c>
      <c r="C744">
        <f t="shared" si="27"/>
        <v>1.4E-2</v>
      </c>
      <c r="E744" s="9">
        <f t="shared" ca="1" si="26"/>
        <v>7.4705257212629437E-4</v>
      </c>
      <c r="F744">
        <v>4.7797346603632588E-3</v>
      </c>
    </row>
    <row r="745" spans="2:6" x14ac:dyDescent="0.2">
      <c r="B745" s="2">
        <v>0</v>
      </c>
      <c r="C745">
        <f t="shared" si="27"/>
        <v>0</v>
      </c>
      <c r="E745" s="9">
        <f t="shared" ca="1" si="26"/>
        <v>2.3244558093226452E-4</v>
      </c>
      <c r="F745">
        <v>3.3324744552876762E-3</v>
      </c>
    </row>
    <row r="746" spans="2:6" x14ac:dyDescent="0.2">
      <c r="B746" s="2">
        <v>0.01</v>
      </c>
      <c r="C746">
        <f t="shared" si="27"/>
        <v>0.01</v>
      </c>
      <c r="E746" s="9">
        <f t="shared" ca="1" si="26"/>
        <v>8.7946306624725329E-3</v>
      </c>
      <c r="F746">
        <v>3.7520811220655838E-3</v>
      </c>
    </row>
    <row r="747" spans="2:6" x14ac:dyDescent="0.2">
      <c r="B747" s="2">
        <v>0</v>
      </c>
      <c r="C747">
        <f t="shared" si="27"/>
        <v>0</v>
      </c>
      <c r="E747" s="9">
        <f t="shared" ca="1" si="26"/>
        <v>6.898310306365763E-3</v>
      </c>
      <c r="F747">
        <v>8.0504702217390142E-4</v>
      </c>
    </row>
    <row r="748" spans="2:6" x14ac:dyDescent="0.2">
      <c r="B748" s="2">
        <v>0.01</v>
      </c>
      <c r="C748">
        <f t="shared" si="27"/>
        <v>0.01</v>
      </c>
      <c r="E748" s="9">
        <f t="shared" ca="1" si="26"/>
        <v>5.0904611523901351E-4</v>
      </c>
      <c r="F748">
        <v>5.9234058786921152E-3</v>
      </c>
    </row>
    <row r="749" spans="2:6" x14ac:dyDescent="0.2">
      <c r="B749" s="2">
        <v>0</v>
      </c>
      <c r="C749">
        <f t="shared" si="27"/>
        <v>0</v>
      </c>
      <c r="E749" s="9">
        <f t="shared" ca="1" si="26"/>
        <v>8.4071672724217276E-3</v>
      </c>
      <c r="F749">
        <v>1.2081672187919624E-3</v>
      </c>
    </row>
    <row r="750" spans="2:6" x14ac:dyDescent="0.2">
      <c r="B750" s="2">
        <v>0.01</v>
      </c>
      <c r="C750">
        <f t="shared" si="27"/>
        <v>0.01</v>
      </c>
      <c r="E750" s="9">
        <f t="shared" ca="1" si="26"/>
        <v>9.2287146534783069E-3</v>
      </c>
      <c r="F750">
        <v>1.3307977398711868E-3</v>
      </c>
    </row>
    <row r="751" spans="2:6" x14ac:dyDescent="0.2">
      <c r="B751" s="2">
        <v>0</v>
      </c>
      <c r="C751">
        <f t="shared" si="27"/>
        <v>0</v>
      </c>
      <c r="E751" s="9">
        <f t="shared" ca="1" si="26"/>
        <v>2.3161696262213993E-3</v>
      </c>
      <c r="F751">
        <v>3.171398549010023E-3</v>
      </c>
    </row>
    <row r="752" spans="2:6" x14ac:dyDescent="0.2">
      <c r="B752" s="2">
        <v>0</v>
      </c>
      <c r="C752">
        <f t="shared" si="27"/>
        <v>0</v>
      </c>
      <c r="E752" s="9">
        <f t="shared" ca="1" si="26"/>
        <v>4.8890220369315982E-3</v>
      </c>
      <c r="F752">
        <v>7.8685351225345809E-3</v>
      </c>
    </row>
    <row r="753" spans="2:6" x14ac:dyDescent="0.2">
      <c r="B753" s="2">
        <v>0</v>
      </c>
      <c r="C753">
        <f t="shared" si="27"/>
        <v>0</v>
      </c>
      <c r="E753" s="9">
        <f t="shared" ca="1" si="26"/>
        <v>6.6551313955924797E-3</v>
      </c>
      <c r="F753">
        <v>5.7357633477224E-3</v>
      </c>
    </row>
    <row r="754" spans="2:6" x14ac:dyDescent="0.2">
      <c r="B754" s="2">
        <v>0.01</v>
      </c>
      <c r="C754">
        <f t="shared" si="27"/>
        <v>0.01</v>
      </c>
      <c r="E754" s="9">
        <f t="shared" ca="1" si="26"/>
        <v>7.263519763503091E-3</v>
      </c>
      <c r="F754">
        <v>1.5331296018835728E-3</v>
      </c>
    </row>
    <row r="755" spans="2:6" x14ac:dyDescent="0.2">
      <c r="B755" s="2">
        <v>0.01</v>
      </c>
      <c r="C755">
        <f t="shared" si="27"/>
        <v>0.01</v>
      </c>
      <c r="E755" s="9">
        <f t="shared" ca="1" si="26"/>
        <v>2.1526564626766831E-4</v>
      </c>
      <c r="F755">
        <v>8.8759483032109527E-3</v>
      </c>
    </row>
    <row r="756" spans="2:6" x14ac:dyDescent="0.2">
      <c r="B756" s="2">
        <v>0.01</v>
      </c>
      <c r="C756">
        <f t="shared" si="27"/>
        <v>0.01</v>
      </c>
      <c r="E756" s="9">
        <f t="shared" ca="1" si="26"/>
        <v>2.6130786853008725E-3</v>
      </c>
      <c r="F756">
        <v>9.2631215177542206E-3</v>
      </c>
    </row>
    <row r="757" spans="2:6" x14ac:dyDescent="0.2">
      <c r="B757" s="2">
        <v>0.01</v>
      </c>
      <c r="C757">
        <f t="shared" si="27"/>
        <v>0.01</v>
      </c>
      <c r="E757" s="9">
        <f t="shared" ca="1" si="26"/>
        <v>9.1897401828273748E-3</v>
      </c>
      <c r="F757">
        <v>7.0154013533389658E-3</v>
      </c>
    </row>
    <row r="758" spans="2:6" x14ac:dyDescent="0.2">
      <c r="B758" s="2">
        <v>4.0000000000000001E-3</v>
      </c>
      <c r="C758">
        <f t="shared" si="27"/>
        <v>4.0000000000000001E-3</v>
      </c>
      <c r="E758" s="9">
        <f t="shared" ca="1" si="26"/>
        <v>9.3450173301083458E-3</v>
      </c>
      <c r="F758">
        <v>1.7200773750627341E-3</v>
      </c>
    </row>
    <row r="759" spans="2:6" x14ac:dyDescent="0.2">
      <c r="B759" s="2">
        <v>0</v>
      </c>
      <c r="C759">
        <f t="shared" si="27"/>
        <v>0</v>
      </c>
      <c r="E759" s="9">
        <f t="shared" ca="1" si="26"/>
        <v>9.4290376128786605E-3</v>
      </c>
      <c r="F759">
        <v>9.835843841522425E-3</v>
      </c>
    </row>
    <row r="760" spans="2:6" x14ac:dyDescent="0.2">
      <c r="B760" s="2">
        <v>4.0000000000000001E-3</v>
      </c>
      <c r="C760">
        <f t="shared" si="27"/>
        <v>4.0000000000000001E-3</v>
      </c>
      <c r="E760" s="9">
        <f t="shared" ca="1" si="26"/>
        <v>7.1198943127909718E-3</v>
      </c>
      <c r="F760">
        <v>3.1012352056487024E-3</v>
      </c>
    </row>
    <row r="761" spans="2:6" x14ac:dyDescent="0.2">
      <c r="B761" s="2">
        <v>0</v>
      </c>
      <c r="C761">
        <f t="shared" si="27"/>
        <v>0</v>
      </c>
      <c r="E761" s="9">
        <f t="shared" ca="1" si="26"/>
        <v>8.4728276904067132E-3</v>
      </c>
      <c r="F761">
        <v>4.8555293884541117E-3</v>
      </c>
    </row>
    <row r="762" spans="2:6" x14ac:dyDescent="0.2">
      <c r="B762" s="2">
        <v>0.01</v>
      </c>
      <c r="C762">
        <f t="shared" si="27"/>
        <v>0.01</v>
      </c>
      <c r="E762" s="9">
        <f t="shared" ca="1" si="26"/>
        <v>9.1094715298019029E-3</v>
      </c>
      <c r="F762">
        <v>9.0644851670487383E-3</v>
      </c>
    </row>
    <row r="763" spans="2:6" x14ac:dyDescent="0.2">
      <c r="B763" s="2">
        <v>0.01</v>
      </c>
      <c r="C763">
        <f t="shared" si="27"/>
        <v>0.01</v>
      </c>
      <c r="E763" s="9">
        <f t="shared" ca="1" si="26"/>
        <v>4.0666524924730472E-3</v>
      </c>
      <c r="F763">
        <v>9.3649478341900072E-3</v>
      </c>
    </row>
    <row r="764" spans="2:6" x14ac:dyDescent="0.2">
      <c r="B764" s="2">
        <v>1.4E-2</v>
      </c>
      <c r="C764">
        <f t="shared" si="27"/>
        <v>1.4E-2</v>
      </c>
      <c r="E764" s="9">
        <f t="shared" ref="E764:E827" ca="1" si="28">RAND()*(0+0.01)</f>
        <v>2.2257813445807806E-3</v>
      </c>
      <c r="F764">
        <v>3.0642593183222611E-3</v>
      </c>
    </row>
    <row r="765" spans="2:6" x14ac:dyDescent="0.2">
      <c r="B765" s="2">
        <v>0</v>
      </c>
      <c r="C765">
        <f t="shared" si="27"/>
        <v>0</v>
      </c>
      <c r="E765" s="9">
        <f t="shared" ca="1" si="28"/>
        <v>9.2098162025850121E-3</v>
      </c>
      <c r="F765">
        <v>6.4624758919274152E-3</v>
      </c>
    </row>
    <row r="766" spans="2:6" x14ac:dyDescent="0.2">
      <c r="B766" s="2">
        <v>0</v>
      </c>
      <c r="C766">
        <f t="shared" si="27"/>
        <v>0</v>
      </c>
      <c r="E766" s="9">
        <f t="shared" ca="1" si="28"/>
        <v>6.5108489040885198E-3</v>
      </c>
      <c r="F766">
        <v>5.0930793627936271E-3</v>
      </c>
    </row>
    <row r="767" spans="2:6" x14ac:dyDescent="0.2">
      <c r="B767" s="2">
        <v>0</v>
      </c>
      <c r="C767">
        <f t="shared" si="27"/>
        <v>0</v>
      </c>
      <c r="E767" s="9">
        <f t="shared" ca="1" si="28"/>
        <v>3.1186252955835657E-4</v>
      </c>
      <c r="F767">
        <v>3.4551284463139154E-4</v>
      </c>
    </row>
    <row r="768" spans="2:6" x14ac:dyDescent="0.2">
      <c r="B768" s="2">
        <v>4.0000000000000001E-3</v>
      </c>
      <c r="C768">
        <f t="shared" si="27"/>
        <v>4.0000000000000001E-3</v>
      </c>
      <c r="E768" s="9">
        <f t="shared" ca="1" si="28"/>
        <v>9.4133201314337642E-3</v>
      </c>
      <c r="F768">
        <v>8.0882490384005818E-3</v>
      </c>
    </row>
    <row r="769" spans="1:6" x14ac:dyDescent="0.2">
      <c r="B769" s="2">
        <v>0.01</v>
      </c>
      <c r="C769">
        <f t="shared" si="27"/>
        <v>0.01</v>
      </c>
      <c r="E769" s="9">
        <f t="shared" ca="1" si="28"/>
        <v>5.4765875610934146E-3</v>
      </c>
      <c r="F769">
        <v>5.9769923872377562E-3</v>
      </c>
    </row>
    <row r="770" spans="1:6" x14ac:dyDescent="0.2">
      <c r="B770" s="2">
        <v>0.01</v>
      </c>
      <c r="C770">
        <f t="shared" ref="C770:C833" si="29">A770+B770</f>
        <v>0.01</v>
      </c>
      <c r="E770" s="9">
        <f t="shared" ca="1" si="28"/>
        <v>4.919264825085725E-3</v>
      </c>
      <c r="F770">
        <v>7.0479339191760549E-3</v>
      </c>
    </row>
    <row r="771" spans="1:6" x14ac:dyDescent="0.2">
      <c r="B771" s="2">
        <v>4.0000000000000001E-3</v>
      </c>
      <c r="C771">
        <f t="shared" si="29"/>
        <v>4.0000000000000001E-3</v>
      </c>
      <c r="E771" s="9">
        <f t="shared" ca="1" si="28"/>
        <v>1.2233688964623014E-3</v>
      </c>
      <c r="F771">
        <v>4.5815634389021441E-3</v>
      </c>
    </row>
    <row r="772" spans="1:6" x14ac:dyDescent="0.2">
      <c r="B772" s="2">
        <v>0.01</v>
      </c>
      <c r="C772">
        <f t="shared" si="29"/>
        <v>0.01</v>
      </c>
      <c r="E772" s="9">
        <f t="shared" ca="1" si="28"/>
        <v>4.2426090437849198E-3</v>
      </c>
      <c r="F772">
        <v>1.2762588459575631E-3</v>
      </c>
    </row>
    <row r="773" spans="1:6" x14ac:dyDescent="0.2">
      <c r="B773" s="2">
        <v>4.0000000000000001E-3</v>
      </c>
      <c r="C773">
        <f t="shared" si="29"/>
        <v>4.0000000000000001E-3</v>
      </c>
      <c r="E773" s="9">
        <f t="shared" ca="1" si="28"/>
        <v>3.8296324375500733E-3</v>
      </c>
      <c r="F773">
        <v>6.324743021750491E-3</v>
      </c>
    </row>
    <row r="774" spans="1:6" x14ac:dyDescent="0.2">
      <c r="B774" s="2">
        <v>0.01</v>
      </c>
      <c r="C774">
        <f t="shared" si="29"/>
        <v>0.01</v>
      </c>
      <c r="E774" s="9">
        <f t="shared" ca="1" si="28"/>
        <v>5.6927888400627336E-3</v>
      </c>
      <c r="F774">
        <v>9.2528326577215878E-5</v>
      </c>
    </row>
    <row r="775" spans="1:6" x14ac:dyDescent="0.2">
      <c r="B775" s="2">
        <v>4.0000000000000001E-3</v>
      </c>
      <c r="C775">
        <f t="shared" si="29"/>
        <v>4.0000000000000001E-3</v>
      </c>
      <c r="E775" s="9">
        <f t="shared" ca="1" si="28"/>
        <v>5.7213089044927234E-3</v>
      </c>
      <c r="F775">
        <v>1.625501339127522E-3</v>
      </c>
    </row>
    <row r="776" spans="1:6" x14ac:dyDescent="0.2">
      <c r="B776" s="2">
        <v>0.01</v>
      </c>
      <c r="C776">
        <f t="shared" si="29"/>
        <v>0.01</v>
      </c>
      <c r="E776" s="9">
        <f t="shared" ca="1" si="28"/>
        <v>1.4844070261120113E-4</v>
      </c>
      <c r="F776">
        <v>2.3509070619057025E-3</v>
      </c>
    </row>
    <row r="777" spans="1:6" x14ac:dyDescent="0.2">
      <c r="B777" s="2">
        <v>4.0000000000000001E-3</v>
      </c>
      <c r="C777">
        <f t="shared" si="29"/>
        <v>4.0000000000000001E-3</v>
      </c>
      <c r="E777" s="9">
        <f t="shared" ca="1" si="28"/>
        <v>2.5838829938317886E-3</v>
      </c>
      <c r="F777">
        <v>1.2906267553906671E-4</v>
      </c>
    </row>
    <row r="778" spans="1:6" x14ac:dyDescent="0.2">
      <c r="B778" s="2">
        <v>4.0000000000000001E-3</v>
      </c>
      <c r="C778">
        <f t="shared" si="29"/>
        <v>4.0000000000000001E-3</v>
      </c>
      <c r="E778" s="9">
        <f t="shared" ca="1" si="28"/>
        <v>8.0215443580297745E-3</v>
      </c>
      <c r="F778">
        <v>9.7065188914093152E-3</v>
      </c>
    </row>
    <row r="779" spans="1:6" x14ac:dyDescent="0.2">
      <c r="B779" s="2">
        <v>4.0000000000000001E-3</v>
      </c>
      <c r="C779">
        <f t="shared" si="29"/>
        <v>4.0000000000000001E-3</v>
      </c>
      <c r="E779" s="9">
        <f t="shared" ca="1" si="28"/>
        <v>4.6781886518338558E-3</v>
      </c>
      <c r="F779">
        <v>5.3295460009229016E-3</v>
      </c>
    </row>
    <row r="780" spans="1:6" x14ac:dyDescent="0.2">
      <c r="A780">
        <v>12500</v>
      </c>
      <c r="B780" s="2">
        <v>0</v>
      </c>
      <c r="C780">
        <f t="shared" si="29"/>
        <v>12500</v>
      </c>
      <c r="E780" s="9">
        <f t="shared" ca="1" si="28"/>
        <v>7.5892020846529363E-3</v>
      </c>
      <c r="F780">
        <v>4.4837302119354128E-3</v>
      </c>
    </row>
    <row r="781" spans="1:6" x14ac:dyDescent="0.2">
      <c r="B781" s="2">
        <v>0</v>
      </c>
      <c r="C781">
        <f t="shared" si="29"/>
        <v>0</v>
      </c>
      <c r="E781" s="9">
        <f t="shared" ca="1" si="28"/>
        <v>7.6907644025951362E-3</v>
      </c>
      <c r="F781">
        <v>5.919926302600592E-3</v>
      </c>
    </row>
    <row r="782" spans="1:6" x14ac:dyDescent="0.2">
      <c r="B782" s="2">
        <v>0.01</v>
      </c>
      <c r="C782">
        <f t="shared" si="29"/>
        <v>0.01</v>
      </c>
      <c r="E782" s="9">
        <f t="shared" ca="1" si="28"/>
        <v>1.286646532506115E-3</v>
      </c>
      <c r="F782">
        <v>5.4335232839502123E-3</v>
      </c>
    </row>
    <row r="783" spans="1:6" x14ac:dyDescent="0.2">
      <c r="B783" s="2">
        <v>0.01</v>
      </c>
      <c r="C783">
        <f t="shared" si="29"/>
        <v>0.01</v>
      </c>
      <c r="E783" s="9">
        <f t="shared" ca="1" si="28"/>
        <v>2.433229859340782E-3</v>
      </c>
      <c r="F783">
        <v>6.3748622961913625E-3</v>
      </c>
    </row>
    <row r="784" spans="1:6" x14ac:dyDescent="0.2">
      <c r="B784" s="2">
        <v>0.01</v>
      </c>
      <c r="C784">
        <f t="shared" si="29"/>
        <v>0.01</v>
      </c>
      <c r="E784" s="9">
        <f t="shared" ca="1" si="28"/>
        <v>5.8432107247146578E-3</v>
      </c>
      <c r="F784">
        <v>9.839740915969215E-3</v>
      </c>
    </row>
    <row r="785" spans="2:6" x14ac:dyDescent="0.2">
      <c r="B785" s="2">
        <v>0</v>
      </c>
      <c r="C785">
        <f t="shared" si="29"/>
        <v>0</v>
      </c>
      <c r="E785" s="9">
        <f t="shared" ca="1" si="28"/>
        <v>5.8515549094589753E-3</v>
      </c>
      <c r="F785">
        <v>3.7042368606719756E-3</v>
      </c>
    </row>
    <row r="786" spans="2:6" x14ac:dyDescent="0.2">
      <c r="B786" s="2">
        <v>4.0000000000000001E-3</v>
      </c>
      <c r="C786">
        <f t="shared" si="29"/>
        <v>4.0000000000000001E-3</v>
      </c>
      <c r="E786" s="9">
        <f t="shared" ca="1" si="28"/>
        <v>2.1654324701287555E-3</v>
      </c>
      <c r="F786">
        <v>8.2654562074720109E-3</v>
      </c>
    </row>
    <row r="787" spans="2:6" x14ac:dyDescent="0.2">
      <c r="B787" s="2">
        <v>4.0000000000000001E-3</v>
      </c>
      <c r="C787">
        <f t="shared" si="29"/>
        <v>4.0000000000000001E-3</v>
      </c>
      <c r="E787" s="9">
        <f t="shared" ca="1" si="28"/>
        <v>2.9386043235173345E-3</v>
      </c>
      <c r="F787">
        <v>3.2671480244821816E-3</v>
      </c>
    </row>
    <row r="788" spans="2:6" x14ac:dyDescent="0.2">
      <c r="B788" s="2">
        <v>0</v>
      </c>
      <c r="C788">
        <f t="shared" si="29"/>
        <v>0</v>
      </c>
      <c r="E788" s="9">
        <f t="shared" ca="1" si="28"/>
        <v>5.128483628547168E-3</v>
      </c>
      <c r="F788">
        <v>6.4917149308363984E-3</v>
      </c>
    </row>
    <row r="789" spans="2:6" x14ac:dyDescent="0.2">
      <c r="B789" s="2">
        <v>0.01</v>
      </c>
      <c r="C789">
        <f t="shared" si="29"/>
        <v>0.01</v>
      </c>
      <c r="E789" s="9">
        <f t="shared" ca="1" si="28"/>
        <v>2.6719783879995641E-3</v>
      </c>
      <c r="F789">
        <v>2.1637820458031485E-3</v>
      </c>
    </row>
    <row r="790" spans="2:6" x14ac:dyDescent="0.2">
      <c r="B790" s="2">
        <v>0.01</v>
      </c>
      <c r="C790">
        <f t="shared" si="29"/>
        <v>0.01</v>
      </c>
      <c r="E790" s="9">
        <f t="shared" ca="1" si="28"/>
        <v>4.5222163449045172E-3</v>
      </c>
      <c r="F790">
        <v>7.1143772843273115E-3</v>
      </c>
    </row>
    <row r="791" spans="2:6" x14ac:dyDescent="0.2">
      <c r="B791" s="2">
        <v>4.0000000000000001E-3</v>
      </c>
      <c r="C791">
        <f t="shared" si="29"/>
        <v>4.0000000000000001E-3</v>
      </c>
      <c r="E791" s="9">
        <f t="shared" ca="1" si="28"/>
        <v>8.1657808339789285E-3</v>
      </c>
      <c r="F791">
        <v>1.363981090901254E-3</v>
      </c>
    </row>
    <row r="792" spans="2:6" x14ac:dyDescent="0.2">
      <c r="B792" s="2">
        <v>4.0000000000000001E-3</v>
      </c>
      <c r="C792">
        <f t="shared" si="29"/>
        <v>4.0000000000000001E-3</v>
      </c>
      <c r="E792" s="9">
        <f t="shared" ca="1" si="28"/>
        <v>4.3549110878214796E-3</v>
      </c>
      <c r="F792">
        <v>7.8199515010440278E-3</v>
      </c>
    </row>
    <row r="793" spans="2:6" x14ac:dyDescent="0.2">
      <c r="B793" s="2">
        <v>4.0000000000000001E-3</v>
      </c>
      <c r="C793">
        <f t="shared" si="29"/>
        <v>4.0000000000000001E-3</v>
      </c>
      <c r="E793" s="9">
        <f t="shared" ca="1" si="28"/>
        <v>7.8237928242818721E-4</v>
      </c>
      <c r="F793">
        <v>6.5946672792915571E-3</v>
      </c>
    </row>
    <row r="794" spans="2:6" x14ac:dyDescent="0.2">
      <c r="B794" s="2">
        <v>0</v>
      </c>
      <c r="C794">
        <f t="shared" si="29"/>
        <v>0</v>
      </c>
      <c r="E794" s="9">
        <f t="shared" ca="1" si="28"/>
        <v>9.749407676226618E-3</v>
      </c>
      <c r="F794">
        <v>6.5623713658517606E-4</v>
      </c>
    </row>
    <row r="795" spans="2:6" x14ac:dyDescent="0.2">
      <c r="B795" s="2">
        <v>4.0000000000000001E-3</v>
      </c>
      <c r="C795">
        <f t="shared" si="29"/>
        <v>4.0000000000000001E-3</v>
      </c>
      <c r="E795" s="9">
        <f t="shared" ca="1" si="28"/>
        <v>9.6218089262518156E-3</v>
      </c>
      <c r="F795">
        <v>8.4313433689747683E-3</v>
      </c>
    </row>
    <row r="796" spans="2:6" x14ac:dyDescent="0.2">
      <c r="B796" s="2">
        <v>4.0000000000000001E-3</v>
      </c>
      <c r="C796">
        <f t="shared" si="29"/>
        <v>4.0000000000000001E-3</v>
      </c>
      <c r="E796" s="9">
        <f t="shared" ca="1" si="28"/>
        <v>4.9017272469020325E-3</v>
      </c>
      <c r="F796">
        <v>1.4119471452998245E-3</v>
      </c>
    </row>
    <row r="797" spans="2:6" x14ac:dyDescent="0.2">
      <c r="B797" s="2">
        <v>0.01</v>
      </c>
      <c r="C797">
        <f t="shared" si="29"/>
        <v>0.01</v>
      </c>
      <c r="E797" s="9">
        <f t="shared" ca="1" si="28"/>
        <v>6.5420980157980127E-3</v>
      </c>
      <c r="F797">
        <v>9.2662392573640458E-3</v>
      </c>
    </row>
    <row r="798" spans="2:6" x14ac:dyDescent="0.2">
      <c r="B798" s="2">
        <v>0</v>
      </c>
      <c r="C798">
        <f t="shared" si="29"/>
        <v>0</v>
      </c>
      <c r="E798" s="9">
        <f t="shared" ca="1" si="28"/>
        <v>5.7887604786245796E-3</v>
      </c>
      <c r="F798">
        <v>3.2893062625999813E-3</v>
      </c>
    </row>
    <row r="799" spans="2:6" x14ac:dyDescent="0.2">
      <c r="B799" s="2">
        <v>0.01</v>
      </c>
      <c r="C799">
        <f t="shared" si="29"/>
        <v>0.01</v>
      </c>
      <c r="E799" s="9">
        <f t="shared" ca="1" si="28"/>
        <v>2.0898664933677179E-3</v>
      </c>
      <c r="F799">
        <v>6.1805529446819175E-3</v>
      </c>
    </row>
    <row r="800" spans="2:6" x14ac:dyDescent="0.2">
      <c r="B800" s="2">
        <v>0</v>
      </c>
      <c r="C800">
        <f t="shared" si="29"/>
        <v>0</v>
      </c>
      <c r="E800" s="9">
        <f t="shared" ca="1" si="28"/>
        <v>1.3983194999320936E-3</v>
      </c>
      <c r="F800">
        <v>4.1368308470520953E-3</v>
      </c>
    </row>
    <row r="801" spans="2:6" x14ac:dyDescent="0.2">
      <c r="B801" s="2">
        <v>0.01</v>
      </c>
      <c r="C801">
        <f t="shared" si="29"/>
        <v>0.01</v>
      </c>
      <c r="E801" s="9">
        <f t="shared" ca="1" si="28"/>
        <v>1.849577902531968E-3</v>
      </c>
      <c r="F801">
        <v>5.8827596400035775E-3</v>
      </c>
    </row>
    <row r="802" spans="2:6" x14ac:dyDescent="0.2">
      <c r="B802" s="2">
        <v>1.4E-2</v>
      </c>
      <c r="C802">
        <f t="shared" si="29"/>
        <v>1.4E-2</v>
      </c>
      <c r="E802" s="9">
        <f t="shared" ca="1" si="28"/>
        <v>7.7310789599381981E-4</v>
      </c>
      <c r="F802">
        <v>6.7964757301879489E-3</v>
      </c>
    </row>
    <row r="803" spans="2:6" x14ac:dyDescent="0.2">
      <c r="B803" s="2">
        <v>0.01</v>
      </c>
      <c r="C803">
        <f t="shared" si="29"/>
        <v>0.01</v>
      </c>
      <c r="E803" s="9">
        <f t="shared" ca="1" si="28"/>
        <v>8.260302182437982E-3</v>
      </c>
      <c r="F803">
        <v>2.9762893873741402E-3</v>
      </c>
    </row>
    <row r="804" spans="2:6" x14ac:dyDescent="0.2">
      <c r="B804" s="2">
        <v>0</v>
      </c>
      <c r="C804">
        <f t="shared" si="29"/>
        <v>0</v>
      </c>
      <c r="E804" s="9">
        <f t="shared" ca="1" si="28"/>
        <v>9.4325187485208486E-3</v>
      </c>
      <c r="F804">
        <v>5.3329813113805616E-3</v>
      </c>
    </row>
    <row r="805" spans="2:6" x14ac:dyDescent="0.2">
      <c r="B805" s="2">
        <v>4.0000000000000001E-3</v>
      </c>
      <c r="C805">
        <f t="shared" si="29"/>
        <v>4.0000000000000001E-3</v>
      </c>
      <c r="E805" s="9">
        <f t="shared" ca="1" si="28"/>
        <v>3.3442751028126439E-4</v>
      </c>
      <c r="F805">
        <v>3.8832713755861158E-3</v>
      </c>
    </row>
    <row r="806" spans="2:6" x14ac:dyDescent="0.2">
      <c r="B806" s="2">
        <v>0</v>
      </c>
      <c r="C806">
        <f t="shared" si="29"/>
        <v>0</v>
      </c>
      <c r="E806" s="9">
        <f t="shared" ca="1" si="28"/>
        <v>9.0592890452960758E-3</v>
      </c>
      <c r="F806">
        <v>1.0512524623920395E-3</v>
      </c>
    </row>
    <row r="807" spans="2:6" x14ac:dyDescent="0.2">
      <c r="B807" s="2">
        <v>0</v>
      </c>
      <c r="C807">
        <f t="shared" si="29"/>
        <v>0</v>
      </c>
      <c r="E807" s="9">
        <f t="shared" ca="1" si="28"/>
        <v>1.6582311081713465E-3</v>
      </c>
      <c r="F807">
        <v>2.5479548983475086E-3</v>
      </c>
    </row>
    <row r="808" spans="2:6" x14ac:dyDescent="0.2">
      <c r="B808" s="2">
        <v>0.01</v>
      </c>
      <c r="C808">
        <f t="shared" si="29"/>
        <v>0.01</v>
      </c>
      <c r="E808" s="9">
        <f t="shared" ca="1" si="28"/>
        <v>4.9317604135166553E-3</v>
      </c>
      <c r="F808">
        <v>7.8121503050525279E-3</v>
      </c>
    </row>
    <row r="809" spans="2:6" x14ac:dyDescent="0.2">
      <c r="B809" s="2">
        <v>0.01</v>
      </c>
      <c r="C809">
        <f t="shared" si="29"/>
        <v>0.01</v>
      </c>
      <c r="E809" s="9">
        <f t="shared" ca="1" si="28"/>
        <v>7.5341651241928667E-3</v>
      </c>
      <c r="F809">
        <v>3.4219087970386451E-3</v>
      </c>
    </row>
    <row r="810" spans="2:6" x14ac:dyDescent="0.2">
      <c r="B810" s="2">
        <v>4.0000000000000001E-3</v>
      </c>
      <c r="C810">
        <f t="shared" si="29"/>
        <v>4.0000000000000001E-3</v>
      </c>
      <c r="E810" s="9">
        <f t="shared" ca="1" si="28"/>
        <v>3.4178338974467726E-3</v>
      </c>
      <c r="F810">
        <v>7.3756043975409386E-3</v>
      </c>
    </row>
    <row r="811" spans="2:6" x14ac:dyDescent="0.2">
      <c r="B811" s="2">
        <v>0.01</v>
      </c>
      <c r="C811">
        <f t="shared" si="29"/>
        <v>0.01</v>
      </c>
      <c r="E811" s="9">
        <f t="shared" ca="1" si="28"/>
        <v>7.1195153395699033E-3</v>
      </c>
      <c r="F811">
        <v>2.6989196578829245E-3</v>
      </c>
    </row>
    <row r="812" spans="2:6" x14ac:dyDescent="0.2">
      <c r="B812" s="2">
        <v>0</v>
      </c>
      <c r="C812">
        <f t="shared" si="29"/>
        <v>0</v>
      </c>
      <c r="E812" s="9">
        <f t="shared" ca="1" si="28"/>
        <v>2.6012486480577013E-3</v>
      </c>
      <c r="F812">
        <v>9.4291511232897293E-3</v>
      </c>
    </row>
    <row r="813" spans="2:6" x14ac:dyDescent="0.2">
      <c r="B813" s="2">
        <v>4.0000000000000001E-3</v>
      </c>
      <c r="C813">
        <f t="shared" si="29"/>
        <v>4.0000000000000001E-3</v>
      </c>
      <c r="E813" s="9">
        <f t="shared" ca="1" si="28"/>
        <v>5.3680319171871774E-3</v>
      </c>
      <c r="F813">
        <v>3.4399788147953061E-3</v>
      </c>
    </row>
    <row r="814" spans="2:6" x14ac:dyDescent="0.2">
      <c r="B814" s="2">
        <v>0</v>
      </c>
      <c r="C814">
        <f t="shared" si="29"/>
        <v>0</v>
      </c>
      <c r="E814" s="9">
        <f t="shared" ca="1" si="28"/>
        <v>1.1072388044848014E-3</v>
      </c>
      <c r="F814">
        <v>9.5164260176252864E-3</v>
      </c>
    </row>
    <row r="815" spans="2:6" x14ac:dyDescent="0.2">
      <c r="B815" s="2">
        <v>0.01</v>
      </c>
      <c r="C815">
        <f t="shared" si="29"/>
        <v>0.01</v>
      </c>
      <c r="E815" s="9">
        <f t="shared" ca="1" si="28"/>
        <v>5.9806275622611453E-3</v>
      </c>
      <c r="F815">
        <v>9.9708867451529602E-3</v>
      </c>
    </row>
    <row r="816" spans="2:6" x14ac:dyDescent="0.2">
      <c r="B816" s="2">
        <v>0.01</v>
      </c>
      <c r="C816">
        <f t="shared" si="29"/>
        <v>0.01</v>
      </c>
      <c r="E816" s="9">
        <f t="shared" ca="1" si="28"/>
        <v>5.2870797632861219E-3</v>
      </c>
      <c r="F816">
        <v>3.822358752737294E-3</v>
      </c>
    </row>
    <row r="817" spans="2:6" x14ac:dyDescent="0.2">
      <c r="B817" s="2">
        <v>0.01</v>
      </c>
      <c r="C817">
        <f t="shared" si="29"/>
        <v>0.01</v>
      </c>
      <c r="E817" s="9">
        <f t="shared" ca="1" si="28"/>
        <v>1.4289967795887992E-3</v>
      </c>
      <c r="F817">
        <v>7.1284301187903932E-3</v>
      </c>
    </row>
    <row r="818" spans="2:6" x14ac:dyDescent="0.2">
      <c r="B818" s="2">
        <v>0.01</v>
      </c>
      <c r="C818">
        <f t="shared" si="29"/>
        <v>0.01</v>
      </c>
      <c r="E818" s="9">
        <f t="shared" ca="1" si="28"/>
        <v>5.4678931506114128E-3</v>
      </c>
      <c r="F818">
        <v>3.9360922412498322E-3</v>
      </c>
    </row>
    <row r="819" spans="2:6" x14ac:dyDescent="0.2">
      <c r="B819" s="2">
        <v>4.0000000000000001E-3</v>
      </c>
      <c r="C819">
        <f t="shared" si="29"/>
        <v>4.0000000000000001E-3</v>
      </c>
      <c r="E819" s="9">
        <f t="shared" ca="1" si="28"/>
        <v>6.0169436950429228E-3</v>
      </c>
      <c r="F819">
        <v>2.7420807773045242E-3</v>
      </c>
    </row>
    <row r="820" spans="2:6" x14ac:dyDescent="0.2">
      <c r="B820" s="2">
        <v>0</v>
      </c>
      <c r="C820">
        <f t="shared" si="29"/>
        <v>0</v>
      </c>
      <c r="E820" s="9">
        <f t="shared" ca="1" si="28"/>
        <v>2.4219658872745866E-3</v>
      </c>
      <c r="F820">
        <v>5.4240611502242245E-3</v>
      </c>
    </row>
    <row r="821" spans="2:6" x14ac:dyDescent="0.2">
      <c r="B821" s="2">
        <v>0.01</v>
      </c>
      <c r="C821">
        <f t="shared" si="29"/>
        <v>0.01</v>
      </c>
      <c r="E821" s="9">
        <f t="shared" ca="1" si="28"/>
        <v>9.7230125759151503E-3</v>
      </c>
      <c r="F821">
        <v>1.1054923426232434E-3</v>
      </c>
    </row>
    <row r="822" spans="2:6" x14ac:dyDescent="0.2">
      <c r="B822" s="2">
        <v>0</v>
      </c>
      <c r="C822">
        <f t="shared" si="29"/>
        <v>0</v>
      </c>
      <c r="E822" s="9">
        <f t="shared" ca="1" si="28"/>
        <v>5.8944183439513442E-3</v>
      </c>
      <c r="F822">
        <v>5.5049022268142435E-3</v>
      </c>
    </row>
    <row r="823" spans="2:6" x14ac:dyDescent="0.2">
      <c r="B823" s="2">
        <v>0.01</v>
      </c>
      <c r="C823">
        <f t="shared" si="29"/>
        <v>0.01</v>
      </c>
      <c r="E823" s="9">
        <f t="shared" ca="1" si="28"/>
        <v>8.5923516246169257E-3</v>
      </c>
      <c r="F823">
        <v>6.7843063994456488E-3</v>
      </c>
    </row>
    <row r="824" spans="2:6" x14ac:dyDescent="0.2">
      <c r="B824" s="2">
        <v>0</v>
      </c>
      <c r="C824">
        <f t="shared" si="29"/>
        <v>0</v>
      </c>
      <c r="E824" s="9">
        <f t="shared" ca="1" si="28"/>
        <v>2.9430778246776093E-3</v>
      </c>
      <c r="F824">
        <v>6.5400980690238876E-3</v>
      </c>
    </row>
    <row r="825" spans="2:6" x14ac:dyDescent="0.2">
      <c r="B825" s="2">
        <v>0</v>
      </c>
      <c r="C825">
        <f t="shared" si="29"/>
        <v>0</v>
      </c>
      <c r="E825" s="9">
        <f t="shared" ca="1" si="28"/>
        <v>6.6633271155385303E-3</v>
      </c>
      <c r="F825">
        <v>7.5189599220714231E-3</v>
      </c>
    </row>
    <row r="826" spans="2:6" x14ac:dyDescent="0.2">
      <c r="B826" s="2">
        <v>4.0000000000000001E-3</v>
      </c>
      <c r="C826">
        <f t="shared" si="29"/>
        <v>4.0000000000000001E-3</v>
      </c>
      <c r="E826" s="9">
        <f t="shared" ca="1" si="28"/>
        <v>8.7966739180343357E-3</v>
      </c>
      <c r="F826">
        <v>8.4456122178284687E-3</v>
      </c>
    </row>
    <row r="827" spans="2:6" x14ac:dyDescent="0.2">
      <c r="B827" s="2">
        <v>0.01</v>
      </c>
      <c r="C827">
        <f t="shared" si="29"/>
        <v>0.01</v>
      </c>
      <c r="E827" s="9">
        <f t="shared" ca="1" si="28"/>
        <v>7.6491188336665766E-3</v>
      </c>
      <c r="F827">
        <v>8.2150946425908582E-3</v>
      </c>
    </row>
    <row r="828" spans="2:6" x14ac:dyDescent="0.2">
      <c r="B828" s="2">
        <v>4.0000000000000001E-3</v>
      </c>
      <c r="C828">
        <f t="shared" si="29"/>
        <v>4.0000000000000001E-3</v>
      </c>
      <c r="E828" s="9">
        <f t="shared" ref="E828:E891" ca="1" si="30">RAND()*(0+0.01)</f>
        <v>2.0041268590844986E-3</v>
      </c>
      <c r="F828">
        <v>9.2005127900493429E-3</v>
      </c>
    </row>
    <row r="829" spans="2:6" x14ac:dyDescent="0.2">
      <c r="B829" s="2">
        <v>0.01</v>
      </c>
      <c r="C829">
        <f t="shared" si="29"/>
        <v>0.01</v>
      </c>
      <c r="E829" s="9">
        <f t="shared" ca="1" si="30"/>
        <v>7.8224739558440046E-3</v>
      </c>
      <c r="F829">
        <v>4.806773903696375E-3</v>
      </c>
    </row>
    <row r="830" spans="2:6" x14ac:dyDescent="0.2">
      <c r="B830" s="2">
        <v>4.0000000000000001E-3</v>
      </c>
      <c r="C830">
        <f t="shared" si="29"/>
        <v>4.0000000000000001E-3</v>
      </c>
      <c r="E830" s="9">
        <f t="shared" ca="1" si="30"/>
        <v>1.7018986886840626E-3</v>
      </c>
      <c r="F830">
        <v>5.3403658799761793E-3</v>
      </c>
    </row>
    <row r="831" spans="2:6" x14ac:dyDescent="0.2">
      <c r="B831" s="2">
        <v>0</v>
      </c>
      <c r="C831">
        <f t="shared" si="29"/>
        <v>0</v>
      </c>
      <c r="E831" s="9">
        <f t="shared" ca="1" si="30"/>
        <v>2.3542148812227826E-3</v>
      </c>
      <c r="F831">
        <v>2.802944536634534E-3</v>
      </c>
    </row>
    <row r="832" spans="2:6" x14ac:dyDescent="0.2">
      <c r="B832" s="2">
        <v>4.0000000000000001E-3</v>
      </c>
      <c r="C832">
        <f t="shared" si="29"/>
        <v>4.0000000000000001E-3</v>
      </c>
      <c r="E832" s="9">
        <f t="shared" ca="1" si="30"/>
        <v>8.1669830303204296E-4</v>
      </c>
      <c r="F832">
        <v>7.8100422244164703E-3</v>
      </c>
    </row>
    <row r="833" spans="1:6" x14ac:dyDescent="0.2">
      <c r="B833" s="2">
        <v>0.01</v>
      </c>
      <c r="C833">
        <f t="shared" si="29"/>
        <v>0.01</v>
      </c>
      <c r="E833" s="9">
        <f t="shared" ca="1" si="30"/>
        <v>9.1424533521102143E-4</v>
      </c>
      <c r="F833">
        <v>9.2749421508857757E-3</v>
      </c>
    </row>
    <row r="834" spans="1:6" x14ac:dyDescent="0.2">
      <c r="B834" s="2">
        <v>0.01</v>
      </c>
      <c r="C834">
        <f t="shared" ref="C834:C897" si="31">A834+B834</f>
        <v>0.01</v>
      </c>
      <c r="E834" s="9">
        <f t="shared" ca="1" si="30"/>
        <v>5.4638803858564578E-3</v>
      </c>
      <c r="F834">
        <v>8.6061629387740503E-3</v>
      </c>
    </row>
    <row r="835" spans="1:6" x14ac:dyDescent="0.2">
      <c r="B835" s="2">
        <v>1.4E-2</v>
      </c>
      <c r="C835">
        <f t="shared" si="31"/>
        <v>1.4E-2</v>
      </c>
      <c r="E835" s="9">
        <f t="shared" ca="1" si="30"/>
        <v>7.0804781912865477E-3</v>
      </c>
      <c r="F835">
        <v>4.9582635635277419E-3</v>
      </c>
    </row>
    <row r="836" spans="1:6" x14ac:dyDescent="0.2">
      <c r="B836" s="2">
        <v>0.01</v>
      </c>
      <c r="C836">
        <f t="shared" si="31"/>
        <v>0.01</v>
      </c>
      <c r="E836" s="9">
        <f t="shared" ca="1" si="30"/>
        <v>9.4453159846722007E-3</v>
      </c>
      <c r="F836">
        <v>3.2222753683633244E-3</v>
      </c>
    </row>
    <row r="837" spans="1:6" x14ac:dyDescent="0.2">
      <c r="B837" s="2">
        <v>0</v>
      </c>
      <c r="C837">
        <f t="shared" si="31"/>
        <v>0</v>
      </c>
      <c r="E837" s="9">
        <f t="shared" ca="1" si="30"/>
        <v>8.2009005838521477E-3</v>
      </c>
      <c r="F837">
        <v>9.0383864676113253E-3</v>
      </c>
    </row>
    <row r="838" spans="1:6" x14ac:dyDescent="0.2">
      <c r="B838" s="2">
        <v>0.01</v>
      </c>
      <c r="C838">
        <f t="shared" si="31"/>
        <v>0.01</v>
      </c>
      <c r="E838" s="9">
        <f t="shared" ca="1" si="30"/>
        <v>4.9075583494827095E-3</v>
      </c>
      <c r="F838">
        <v>5.5112900322516287E-3</v>
      </c>
    </row>
    <row r="839" spans="1:6" x14ac:dyDescent="0.2">
      <c r="B839" s="2">
        <v>0.01</v>
      </c>
      <c r="C839">
        <f t="shared" si="31"/>
        <v>0.01</v>
      </c>
      <c r="E839" s="9">
        <f t="shared" ca="1" si="30"/>
        <v>2.0086285164186844E-3</v>
      </c>
      <c r="F839">
        <v>5.168734100512107E-4</v>
      </c>
    </row>
    <row r="840" spans="1:6" x14ac:dyDescent="0.2">
      <c r="A840">
        <v>38020</v>
      </c>
      <c r="B840" s="2">
        <v>0.01</v>
      </c>
      <c r="C840">
        <f t="shared" si="31"/>
        <v>38020.01</v>
      </c>
      <c r="E840" s="9">
        <f t="shared" ca="1" si="30"/>
        <v>8.6569659065532153E-3</v>
      </c>
      <c r="F840">
        <v>4.9348216959762513E-3</v>
      </c>
    </row>
    <row r="841" spans="1:6" x14ac:dyDescent="0.2">
      <c r="B841" s="2">
        <v>4.0000000000000001E-3</v>
      </c>
      <c r="C841">
        <f t="shared" si="31"/>
        <v>4.0000000000000001E-3</v>
      </c>
      <c r="E841" s="9">
        <f t="shared" ca="1" si="30"/>
        <v>2.1493926595354097E-4</v>
      </c>
      <c r="F841">
        <v>9.7501326724470424E-3</v>
      </c>
    </row>
    <row r="842" spans="1:6" x14ac:dyDescent="0.2">
      <c r="B842" s="2">
        <v>4.0000000000000001E-3</v>
      </c>
      <c r="C842">
        <f t="shared" si="31"/>
        <v>4.0000000000000001E-3</v>
      </c>
      <c r="E842" s="9">
        <f t="shared" ca="1" si="30"/>
        <v>8.5345806719552722E-4</v>
      </c>
      <c r="F842">
        <v>7.4721904433993711E-3</v>
      </c>
    </row>
    <row r="843" spans="1:6" x14ac:dyDescent="0.2">
      <c r="B843" s="2">
        <v>0</v>
      </c>
      <c r="C843">
        <f t="shared" si="31"/>
        <v>0</v>
      </c>
      <c r="E843" s="9">
        <f t="shared" ca="1" si="30"/>
        <v>8.5970687522909407E-3</v>
      </c>
      <c r="F843">
        <v>2.6704359333159732E-3</v>
      </c>
    </row>
    <row r="844" spans="1:6" x14ac:dyDescent="0.2">
      <c r="B844" s="2">
        <v>0.01</v>
      </c>
      <c r="C844">
        <f t="shared" si="31"/>
        <v>0.01</v>
      </c>
      <c r="E844" s="9">
        <f t="shared" ca="1" si="30"/>
        <v>8.7363370279251156E-3</v>
      </c>
      <c r="F844">
        <v>5.9568561883296539E-3</v>
      </c>
    </row>
    <row r="845" spans="1:6" x14ac:dyDescent="0.2">
      <c r="B845" s="2">
        <v>0</v>
      </c>
      <c r="C845">
        <f t="shared" si="31"/>
        <v>0</v>
      </c>
      <c r="E845" s="9">
        <f t="shared" ca="1" si="30"/>
        <v>2.3759681702543466E-3</v>
      </c>
      <c r="F845">
        <v>9.0961380921129615E-3</v>
      </c>
    </row>
    <row r="846" spans="1:6" x14ac:dyDescent="0.2">
      <c r="B846" s="2">
        <v>1.4E-2</v>
      </c>
      <c r="C846">
        <f t="shared" si="31"/>
        <v>1.4E-2</v>
      </c>
      <c r="E846" s="9">
        <f t="shared" ca="1" si="30"/>
        <v>5.5967459822784107E-3</v>
      </c>
      <c r="F846">
        <v>1.3569113942204581E-3</v>
      </c>
    </row>
    <row r="847" spans="1:6" x14ac:dyDescent="0.2">
      <c r="B847" s="2">
        <v>0</v>
      </c>
      <c r="C847">
        <f t="shared" si="31"/>
        <v>0</v>
      </c>
      <c r="E847" s="9">
        <f t="shared" ca="1" si="30"/>
        <v>3.0895728070957306E-3</v>
      </c>
      <c r="F847">
        <v>8.0270699631372136E-3</v>
      </c>
    </row>
    <row r="848" spans="1:6" x14ac:dyDescent="0.2">
      <c r="B848" s="2">
        <v>4.0000000000000001E-3</v>
      </c>
      <c r="C848">
        <f t="shared" si="31"/>
        <v>4.0000000000000001E-3</v>
      </c>
      <c r="E848" s="9">
        <f t="shared" ca="1" si="30"/>
        <v>1.046578838706128E-3</v>
      </c>
      <c r="F848">
        <v>7.6783334657465861E-3</v>
      </c>
    </row>
    <row r="849" spans="2:6" x14ac:dyDescent="0.2">
      <c r="B849" s="2">
        <v>0</v>
      </c>
      <c r="C849">
        <f t="shared" si="31"/>
        <v>0</v>
      </c>
      <c r="E849" s="9">
        <f t="shared" ca="1" si="30"/>
        <v>4.409247031233977E-3</v>
      </c>
      <c r="F849">
        <v>5.63654074410178E-3</v>
      </c>
    </row>
    <row r="850" spans="2:6" x14ac:dyDescent="0.2">
      <c r="B850" s="2">
        <v>0</v>
      </c>
      <c r="C850">
        <f t="shared" si="31"/>
        <v>0</v>
      </c>
      <c r="E850" s="9">
        <f t="shared" ca="1" si="30"/>
        <v>7.2063504336410981E-3</v>
      </c>
      <c r="F850">
        <v>6.2957201412865236E-3</v>
      </c>
    </row>
    <row r="851" spans="2:6" x14ac:dyDescent="0.2">
      <c r="B851" s="2">
        <v>0.01</v>
      </c>
      <c r="C851">
        <f t="shared" si="31"/>
        <v>0.01</v>
      </c>
      <c r="E851" s="9">
        <f t="shared" ca="1" si="30"/>
        <v>7.5736458368546736E-3</v>
      </c>
      <c r="F851">
        <v>3.032945809045561E-3</v>
      </c>
    </row>
    <row r="852" spans="2:6" x14ac:dyDescent="0.2">
      <c r="B852" s="2">
        <v>1.4E-2</v>
      </c>
      <c r="C852">
        <f t="shared" si="31"/>
        <v>1.4E-2</v>
      </c>
      <c r="E852" s="9">
        <f t="shared" ca="1" si="30"/>
        <v>7.6135560495866565E-4</v>
      </c>
      <c r="F852">
        <v>8.5564524282665429E-3</v>
      </c>
    </row>
    <row r="853" spans="2:6" x14ac:dyDescent="0.2">
      <c r="B853" s="2">
        <v>0</v>
      </c>
      <c r="C853">
        <f t="shared" si="31"/>
        <v>0</v>
      </c>
      <c r="E853" s="9">
        <f t="shared" ca="1" si="30"/>
        <v>2.4609134327236905E-3</v>
      </c>
      <c r="F853">
        <v>5.4788021890118856E-3</v>
      </c>
    </row>
    <row r="854" spans="2:6" x14ac:dyDescent="0.2">
      <c r="B854" s="2">
        <v>0.01</v>
      </c>
      <c r="C854">
        <f t="shared" si="31"/>
        <v>0.01</v>
      </c>
      <c r="E854" s="9">
        <f t="shared" ca="1" si="30"/>
        <v>8.2141339503579332E-3</v>
      </c>
      <c r="F854">
        <v>9.6866482220142498E-3</v>
      </c>
    </row>
    <row r="855" spans="2:6" x14ac:dyDescent="0.2">
      <c r="B855" s="2">
        <v>0</v>
      </c>
      <c r="C855">
        <f t="shared" si="31"/>
        <v>0</v>
      </c>
      <c r="E855" s="9">
        <f t="shared" ca="1" si="30"/>
        <v>9.8087264106761392E-3</v>
      </c>
      <c r="F855">
        <v>2.8229661218453408E-3</v>
      </c>
    </row>
    <row r="856" spans="2:6" x14ac:dyDescent="0.2">
      <c r="B856" s="2">
        <v>0</v>
      </c>
      <c r="C856">
        <f t="shared" si="31"/>
        <v>0</v>
      </c>
      <c r="E856" s="9">
        <f t="shared" ca="1" si="30"/>
        <v>7.7880887808132798E-3</v>
      </c>
      <c r="F856">
        <v>1.3048416203142699E-3</v>
      </c>
    </row>
    <row r="857" spans="2:6" x14ac:dyDescent="0.2">
      <c r="B857" s="2">
        <v>4.0000000000000001E-3</v>
      </c>
      <c r="C857">
        <f t="shared" si="31"/>
        <v>4.0000000000000001E-3</v>
      </c>
      <c r="E857" s="9">
        <f t="shared" ca="1" si="30"/>
        <v>1.882706182735815E-3</v>
      </c>
      <c r="F857">
        <v>1.3666475906849486E-3</v>
      </c>
    </row>
    <row r="858" spans="2:6" x14ac:dyDescent="0.2">
      <c r="B858" s="2">
        <v>1.4E-2</v>
      </c>
      <c r="C858">
        <f t="shared" si="31"/>
        <v>1.4E-2</v>
      </c>
      <c r="E858" s="9">
        <f t="shared" ca="1" si="30"/>
        <v>3.8896285635215567E-3</v>
      </c>
      <c r="F858">
        <v>9.8951111957865431E-3</v>
      </c>
    </row>
    <row r="859" spans="2:6" x14ac:dyDescent="0.2">
      <c r="B859" s="2">
        <v>0.01</v>
      </c>
      <c r="C859">
        <f t="shared" si="31"/>
        <v>0.01</v>
      </c>
      <c r="E859" s="9">
        <f t="shared" ca="1" si="30"/>
        <v>4.815579478802158E-3</v>
      </c>
      <c r="F859">
        <v>5.1562860443938362E-3</v>
      </c>
    </row>
    <row r="860" spans="2:6" x14ac:dyDescent="0.2">
      <c r="B860" s="2">
        <v>1.4E-2</v>
      </c>
      <c r="C860">
        <f t="shared" si="31"/>
        <v>1.4E-2</v>
      </c>
      <c r="E860" s="9">
        <f t="shared" ca="1" si="30"/>
        <v>2.6742682874775659E-4</v>
      </c>
      <c r="F860">
        <v>9.3185363872011929E-4</v>
      </c>
    </row>
    <row r="861" spans="2:6" x14ac:dyDescent="0.2">
      <c r="B861" s="2">
        <v>0</v>
      </c>
      <c r="C861">
        <f t="shared" si="31"/>
        <v>0</v>
      </c>
      <c r="E861" s="9">
        <f t="shared" ca="1" si="30"/>
        <v>5.7748591950431164E-3</v>
      </c>
      <c r="F861">
        <v>1.1822479128137443E-3</v>
      </c>
    </row>
    <row r="862" spans="2:6" x14ac:dyDescent="0.2">
      <c r="B862" s="2">
        <v>4.0000000000000001E-3</v>
      </c>
      <c r="C862">
        <f t="shared" si="31"/>
        <v>4.0000000000000001E-3</v>
      </c>
      <c r="E862" s="9">
        <f t="shared" ca="1" si="30"/>
        <v>7.6908552084130992E-3</v>
      </c>
      <c r="F862">
        <v>9.2721548778091252E-3</v>
      </c>
    </row>
    <row r="863" spans="2:6" x14ac:dyDescent="0.2">
      <c r="B863" s="2">
        <v>1.4E-2</v>
      </c>
      <c r="C863">
        <f t="shared" si="31"/>
        <v>1.4E-2</v>
      </c>
      <c r="E863" s="9">
        <f t="shared" ca="1" si="30"/>
        <v>4.5035233104415281E-3</v>
      </c>
      <c r="F863">
        <v>3.9211145775845937E-3</v>
      </c>
    </row>
    <row r="864" spans="2:6" x14ac:dyDescent="0.2">
      <c r="B864" s="2">
        <v>0.01</v>
      </c>
      <c r="C864">
        <f t="shared" si="31"/>
        <v>0.01</v>
      </c>
      <c r="E864" s="9">
        <f t="shared" ca="1" si="30"/>
        <v>5.2228404061416614E-3</v>
      </c>
      <c r="F864">
        <v>8.9016777321731071E-3</v>
      </c>
    </row>
    <row r="865" spans="2:6" x14ac:dyDescent="0.2">
      <c r="B865" s="2">
        <v>1.4E-2</v>
      </c>
      <c r="C865">
        <f t="shared" si="31"/>
        <v>1.4E-2</v>
      </c>
      <c r="E865" s="9">
        <f t="shared" ca="1" si="30"/>
        <v>1.6474279791547252E-4</v>
      </c>
      <c r="F865">
        <v>6.7171550536865247E-3</v>
      </c>
    </row>
    <row r="866" spans="2:6" x14ac:dyDescent="0.2">
      <c r="B866" s="2">
        <v>0.01</v>
      </c>
      <c r="C866">
        <f t="shared" si="31"/>
        <v>0.01</v>
      </c>
      <c r="E866" s="9">
        <f t="shared" ca="1" si="30"/>
        <v>1.1630563321257403E-3</v>
      </c>
      <c r="F866">
        <v>2.8331052983392303E-3</v>
      </c>
    </row>
    <row r="867" spans="2:6" x14ac:dyDescent="0.2">
      <c r="B867" s="2">
        <v>0.01</v>
      </c>
      <c r="C867">
        <f t="shared" si="31"/>
        <v>0.01</v>
      </c>
      <c r="E867" s="9">
        <f t="shared" ca="1" si="30"/>
        <v>9.314513774443962E-3</v>
      </c>
      <c r="F867">
        <v>5.7383625705986077E-3</v>
      </c>
    </row>
    <row r="868" spans="2:6" x14ac:dyDescent="0.2">
      <c r="B868" s="2">
        <v>0.01</v>
      </c>
      <c r="C868">
        <f t="shared" si="31"/>
        <v>0.01</v>
      </c>
      <c r="E868" s="9">
        <f t="shared" ca="1" si="30"/>
        <v>7.7222878531542994E-3</v>
      </c>
      <c r="F868">
        <v>3.2845771804834879E-3</v>
      </c>
    </row>
    <row r="869" spans="2:6" x14ac:dyDescent="0.2">
      <c r="B869" s="2">
        <v>0.01</v>
      </c>
      <c r="C869">
        <f t="shared" si="31"/>
        <v>0.01</v>
      </c>
      <c r="E869" s="9">
        <f t="shared" ca="1" si="30"/>
        <v>4.3973206805987949E-3</v>
      </c>
      <c r="F869">
        <v>3.3757186795785265E-3</v>
      </c>
    </row>
    <row r="870" spans="2:6" x14ac:dyDescent="0.2">
      <c r="B870" s="2">
        <v>0.01</v>
      </c>
      <c r="C870">
        <f t="shared" si="31"/>
        <v>0.01</v>
      </c>
      <c r="E870" s="9">
        <f t="shared" ca="1" si="30"/>
        <v>4.8709067969245077E-3</v>
      </c>
      <c r="F870">
        <v>5.1208981446530227E-3</v>
      </c>
    </row>
    <row r="871" spans="2:6" x14ac:dyDescent="0.2">
      <c r="B871" s="2">
        <v>0.01</v>
      </c>
      <c r="C871">
        <f t="shared" si="31"/>
        <v>0.01</v>
      </c>
      <c r="E871" s="9">
        <f t="shared" ca="1" si="30"/>
        <v>6.932366244625154E-4</v>
      </c>
      <c r="F871">
        <v>7.9300956665931729E-3</v>
      </c>
    </row>
    <row r="872" spans="2:6" x14ac:dyDescent="0.2">
      <c r="B872" s="2">
        <v>0.01</v>
      </c>
      <c r="C872">
        <f t="shared" si="31"/>
        <v>0.01</v>
      </c>
      <c r="E872" s="9">
        <f t="shared" ca="1" si="30"/>
        <v>6.149822723758548E-3</v>
      </c>
      <c r="F872">
        <v>7.9407614669006338E-3</v>
      </c>
    </row>
    <row r="873" spans="2:6" x14ac:dyDescent="0.2">
      <c r="B873" s="2">
        <v>4.0000000000000001E-3</v>
      </c>
      <c r="C873">
        <f t="shared" si="31"/>
        <v>4.0000000000000001E-3</v>
      </c>
      <c r="E873" s="9">
        <f t="shared" ca="1" si="30"/>
        <v>9.6127876367705905E-3</v>
      </c>
      <c r="F873">
        <v>9.0135285964632363E-3</v>
      </c>
    </row>
    <row r="874" spans="2:6" x14ac:dyDescent="0.2">
      <c r="B874" s="2">
        <v>0</v>
      </c>
      <c r="C874">
        <f t="shared" si="31"/>
        <v>0</v>
      </c>
      <c r="E874" s="9">
        <f t="shared" ca="1" si="30"/>
        <v>4.2972903841775656E-4</v>
      </c>
      <c r="F874">
        <v>8.3663111998982867E-3</v>
      </c>
    </row>
    <row r="875" spans="2:6" x14ac:dyDescent="0.2">
      <c r="B875" s="2">
        <v>0.01</v>
      </c>
      <c r="C875">
        <f t="shared" si="31"/>
        <v>0.01</v>
      </c>
      <c r="E875" s="9">
        <f t="shared" ca="1" si="30"/>
        <v>3.4249682270552197E-3</v>
      </c>
      <c r="F875">
        <v>6.1700487351050472E-3</v>
      </c>
    </row>
    <row r="876" spans="2:6" x14ac:dyDescent="0.2">
      <c r="B876" s="2">
        <v>0.01</v>
      </c>
      <c r="C876">
        <f t="shared" si="31"/>
        <v>0.01</v>
      </c>
      <c r="E876" s="9">
        <f t="shared" ca="1" si="30"/>
        <v>9.484684689130005E-3</v>
      </c>
      <c r="F876">
        <v>6.5691301406998817E-3</v>
      </c>
    </row>
    <row r="877" spans="2:6" x14ac:dyDescent="0.2">
      <c r="B877" s="2">
        <v>0.01</v>
      </c>
      <c r="C877">
        <f t="shared" si="31"/>
        <v>0.01</v>
      </c>
      <c r="E877" s="9">
        <f t="shared" ca="1" si="30"/>
        <v>6.1018956978460557E-3</v>
      </c>
      <c r="F877">
        <v>3.0345397171667476E-3</v>
      </c>
    </row>
    <row r="878" spans="2:6" x14ac:dyDescent="0.2">
      <c r="B878" s="2">
        <v>0.01</v>
      </c>
      <c r="C878">
        <f t="shared" si="31"/>
        <v>0.01</v>
      </c>
      <c r="E878" s="9">
        <f t="shared" ca="1" si="30"/>
        <v>9.7617461095662814E-3</v>
      </c>
      <c r="F878">
        <v>3.5121844887319276E-3</v>
      </c>
    </row>
    <row r="879" spans="2:6" x14ac:dyDescent="0.2">
      <c r="B879" s="2">
        <v>0</v>
      </c>
      <c r="C879">
        <f t="shared" si="31"/>
        <v>0</v>
      </c>
      <c r="E879" s="9">
        <f t="shared" ca="1" si="30"/>
        <v>5.9755250359736882E-3</v>
      </c>
      <c r="F879">
        <v>3.2372110824208659E-4</v>
      </c>
    </row>
    <row r="880" spans="2:6" x14ac:dyDescent="0.2">
      <c r="B880" s="2">
        <v>0.01</v>
      </c>
      <c r="C880">
        <f t="shared" si="31"/>
        <v>0.01</v>
      </c>
      <c r="E880" s="9">
        <f t="shared" ca="1" si="30"/>
        <v>2.0983493887964423E-3</v>
      </c>
      <c r="F880">
        <v>5.5485723389169361E-3</v>
      </c>
    </row>
    <row r="881" spans="2:6" x14ac:dyDescent="0.2">
      <c r="B881" s="2">
        <v>0.01</v>
      </c>
      <c r="C881">
        <f t="shared" si="31"/>
        <v>0.01</v>
      </c>
      <c r="E881" s="9">
        <f t="shared" ca="1" si="30"/>
        <v>4.6776701579431795E-3</v>
      </c>
      <c r="F881">
        <v>4.0234072543515742E-3</v>
      </c>
    </row>
    <row r="882" spans="2:6" x14ac:dyDescent="0.2">
      <c r="B882" s="2">
        <v>1.4E-2</v>
      </c>
      <c r="C882">
        <f t="shared" si="31"/>
        <v>1.4E-2</v>
      </c>
      <c r="E882" s="9">
        <f t="shared" ca="1" si="30"/>
        <v>6.8087161416378111E-3</v>
      </c>
      <c r="F882">
        <v>8.3668204121905339E-3</v>
      </c>
    </row>
    <row r="883" spans="2:6" x14ac:dyDescent="0.2">
      <c r="B883" s="2">
        <v>0.01</v>
      </c>
      <c r="C883">
        <f t="shared" si="31"/>
        <v>0.01</v>
      </c>
      <c r="E883" s="9">
        <f t="shared" ca="1" si="30"/>
        <v>3.6751217626813769E-4</v>
      </c>
      <c r="F883">
        <v>9.0131322898811071E-3</v>
      </c>
    </row>
    <row r="884" spans="2:6" x14ac:dyDescent="0.2">
      <c r="B884" s="2">
        <v>0.01</v>
      </c>
      <c r="C884">
        <f t="shared" si="31"/>
        <v>0.01</v>
      </c>
      <c r="E884" s="9">
        <f t="shared" ca="1" si="30"/>
        <v>4.6014731924670753E-3</v>
      </c>
      <c r="F884">
        <v>7.4748396158658245E-4</v>
      </c>
    </row>
    <row r="885" spans="2:6" x14ac:dyDescent="0.2">
      <c r="B885" s="2">
        <v>0.01</v>
      </c>
      <c r="C885">
        <f t="shared" si="31"/>
        <v>0.01</v>
      </c>
      <c r="E885" s="9">
        <f t="shared" ca="1" si="30"/>
        <v>1.7391790077731062E-4</v>
      </c>
      <c r="F885">
        <v>9.9016985180078593E-3</v>
      </c>
    </row>
    <row r="886" spans="2:6" x14ac:dyDescent="0.2">
      <c r="B886" s="2">
        <v>0.01</v>
      </c>
      <c r="C886">
        <f t="shared" si="31"/>
        <v>0.01</v>
      </c>
      <c r="E886" s="9">
        <f t="shared" ca="1" si="30"/>
        <v>7.8812061461761701E-3</v>
      </c>
      <c r="F886">
        <v>3.5442700359187697E-3</v>
      </c>
    </row>
    <row r="887" spans="2:6" x14ac:dyDescent="0.2">
      <c r="B887" s="2">
        <v>0.01</v>
      </c>
      <c r="C887">
        <f t="shared" si="31"/>
        <v>0.01</v>
      </c>
      <c r="E887" s="9">
        <f t="shared" ca="1" si="30"/>
        <v>8.3323112502359416E-3</v>
      </c>
      <c r="F887">
        <v>9.3813546846987696E-3</v>
      </c>
    </row>
    <row r="888" spans="2:6" x14ac:dyDescent="0.2">
      <c r="B888" s="2">
        <v>0.01</v>
      </c>
      <c r="C888">
        <f t="shared" si="31"/>
        <v>0.01</v>
      </c>
      <c r="E888" s="9">
        <f t="shared" ca="1" si="30"/>
        <v>1.0148318485239838E-3</v>
      </c>
      <c r="F888">
        <v>3.5677049337119993E-3</v>
      </c>
    </row>
    <row r="889" spans="2:6" x14ac:dyDescent="0.2">
      <c r="B889" s="2">
        <v>0.01</v>
      </c>
      <c r="C889">
        <f t="shared" si="31"/>
        <v>0.01</v>
      </c>
      <c r="E889" s="9">
        <f t="shared" ca="1" si="30"/>
        <v>5.3954043421520657E-4</v>
      </c>
      <c r="F889">
        <v>3.0906897777983498E-4</v>
      </c>
    </row>
    <row r="890" spans="2:6" x14ac:dyDescent="0.2">
      <c r="B890" s="2">
        <v>0.01</v>
      </c>
      <c r="C890">
        <f t="shared" si="31"/>
        <v>0.01</v>
      </c>
      <c r="E890" s="9">
        <f t="shared" ca="1" si="30"/>
        <v>8.1023337956621696E-3</v>
      </c>
      <c r="F890">
        <v>4.6978934524415375E-5</v>
      </c>
    </row>
    <row r="891" spans="2:6" x14ac:dyDescent="0.2">
      <c r="B891" s="2">
        <v>1.4E-2</v>
      </c>
      <c r="C891">
        <f t="shared" si="31"/>
        <v>1.4E-2</v>
      </c>
      <c r="E891" s="9">
        <f t="shared" ca="1" si="30"/>
        <v>3.2184323696007287E-3</v>
      </c>
      <c r="F891">
        <v>9.430002850862599E-3</v>
      </c>
    </row>
    <row r="892" spans="2:6" x14ac:dyDescent="0.2">
      <c r="B892" s="2">
        <v>0.01</v>
      </c>
      <c r="C892">
        <f t="shared" si="31"/>
        <v>0.01</v>
      </c>
      <c r="E892" s="9">
        <f t="shared" ref="E892:E955" ca="1" si="32">RAND()*(0+0.01)</f>
        <v>4.0827432342610201E-3</v>
      </c>
      <c r="F892">
        <v>9.4318849621644607E-3</v>
      </c>
    </row>
    <row r="893" spans="2:6" x14ac:dyDescent="0.2">
      <c r="B893" s="2">
        <v>1.4E-2</v>
      </c>
      <c r="C893">
        <f t="shared" si="31"/>
        <v>1.4E-2</v>
      </c>
      <c r="E893" s="9">
        <f t="shared" ca="1" si="32"/>
        <v>9.6902473060515842E-3</v>
      </c>
      <c r="F893">
        <v>1.6377757574287E-3</v>
      </c>
    </row>
    <row r="894" spans="2:6" x14ac:dyDescent="0.2">
      <c r="B894" s="2">
        <v>0.01</v>
      </c>
      <c r="C894">
        <f t="shared" si="31"/>
        <v>0.01</v>
      </c>
      <c r="E894" s="9">
        <f t="shared" ca="1" si="32"/>
        <v>1.8679504737771325E-3</v>
      </c>
      <c r="F894">
        <v>5.5676015909661616E-3</v>
      </c>
    </row>
    <row r="895" spans="2:6" x14ac:dyDescent="0.2">
      <c r="B895" s="2">
        <v>1.4E-2</v>
      </c>
      <c r="C895">
        <f t="shared" si="31"/>
        <v>1.4E-2</v>
      </c>
      <c r="E895" s="9">
        <f t="shared" ca="1" si="32"/>
        <v>2.4634459060981074E-3</v>
      </c>
      <c r="F895">
        <v>4.3638056948886181E-3</v>
      </c>
    </row>
    <row r="896" spans="2:6" x14ac:dyDescent="0.2">
      <c r="B896" s="2">
        <v>1.4E-2</v>
      </c>
      <c r="C896">
        <f t="shared" si="31"/>
        <v>1.4E-2</v>
      </c>
      <c r="E896" s="9">
        <f t="shared" ca="1" si="32"/>
        <v>5.5459384459699435E-3</v>
      </c>
      <c r="F896">
        <v>4.311241059316945E-3</v>
      </c>
    </row>
    <row r="897" spans="1:6" x14ac:dyDescent="0.2">
      <c r="B897" s="2">
        <v>0.01</v>
      </c>
      <c r="C897">
        <f t="shared" si="31"/>
        <v>0.01</v>
      </c>
      <c r="E897" s="9">
        <f t="shared" ca="1" si="32"/>
        <v>7.4893664917307203E-3</v>
      </c>
      <c r="F897">
        <v>4.3007746972007019E-3</v>
      </c>
    </row>
    <row r="898" spans="1:6" x14ac:dyDescent="0.2">
      <c r="B898" s="2">
        <v>0.01</v>
      </c>
      <c r="C898">
        <f t="shared" ref="C898:C961" si="33">A898+B898</f>
        <v>0.01</v>
      </c>
      <c r="E898" s="9">
        <f t="shared" ca="1" si="32"/>
        <v>6.8536764573627782E-3</v>
      </c>
      <c r="F898">
        <v>3.4395179583381055E-3</v>
      </c>
    </row>
    <row r="899" spans="1:6" x14ac:dyDescent="0.2">
      <c r="B899" s="2">
        <v>1.4E-2</v>
      </c>
      <c r="C899">
        <f t="shared" si="33"/>
        <v>1.4E-2</v>
      </c>
      <c r="E899" s="9">
        <f t="shared" ca="1" si="32"/>
        <v>3.8104273195948201E-3</v>
      </c>
      <c r="F899">
        <v>3.9367267486087312E-3</v>
      </c>
    </row>
    <row r="900" spans="1:6" x14ac:dyDescent="0.2">
      <c r="A900">
        <v>11130</v>
      </c>
      <c r="B900" s="2">
        <v>0.01</v>
      </c>
      <c r="C900">
        <f t="shared" si="33"/>
        <v>11130.01</v>
      </c>
      <c r="E900" s="9">
        <f t="shared" ca="1" si="32"/>
        <v>6.5919730104159746E-3</v>
      </c>
      <c r="F900">
        <v>5.8157628597955112E-3</v>
      </c>
    </row>
    <row r="901" spans="1:6" x14ac:dyDescent="0.2">
      <c r="B901" s="2">
        <v>0.01</v>
      </c>
      <c r="C901">
        <f t="shared" si="33"/>
        <v>0.01</v>
      </c>
      <c r="E901" s="9">
        <f t="shared" ca="1" si="32"/>
        <v>8.9134091000735941E-3</v>
      </c>
      <c r="F901">
        <v>8.0388301372000519E-3</v>
      </c>
    </row>
    <row r="902" spans="1:6" x14ac:dyDescent="0.2">
      <c r="B902" s="2">
        <v>1.4E-2</v>
      </c>
      <c r="C902">
        <f t="shared" si="33"/>
        <v>1.4E-2</v>
      </c>
      <c r="E902" s="9">
        <f t="shared" ca="1" si="32"/>
        <v>9.5975933767563422E-4</v>
      </c>
      <c r="F902">
        <v>6.8045773148290188E-3</v>
      </c>
    </row>
    <row r="903" spans="1:6" x14ac:dyDescent="0.2">
      <c r="B903" s="2">
        <v>0.01</v>
      </c>
      <c r="C903">
        <f t="shared" si="33"/>
        <v>0.01</v>
      </c>
      <c r="E903" s="9">
        <f t="shared" ca="1" si="32"/>
        <v>1.7880485194064933E-3</v>
      </c>
      <c r="F903">
        <v>9.8659951985605975E-3</v>
      </c>
    </row>
    <row r="904" spans="1:6" x14ac:dyDescent="0.2">
      <c r="B904" s="2">
        <v>0.01</v>
      </c>
      <c r="C904">
        <f t="shared" si="33"/>
        <v>0.01</v>
      </c>
      <c r="E904" s="9">
        <f t="shared" ca="1" si="32"/>
        <v>8.3616193870424682E-3</v>
      </c>
      <c r="F904">
        <v>4.7637544884726506E-3</v>
      </c>
    </row>
    <row r="905" spans="1:6" x14ac:dyDescent="0.2">
      <c r="B905" s="2">
        <v>0.01</v>
      </c>
      <c r="C905">
        <f t="shared" si="33"/>
        <v>0.01</v>
      </c>
      <c r="E905" s="9">
        <f t="shared" ca="1" si="32"/>
        <v>7.1882586200079594E-3</v>
      </c>
      <c r="F905">
        <v>5.3103222941943418E-3</v>
      </c>
    </row>
    <row r="906" spans="1:6" x14ac:dyDescent="0.2">
      <c r="B906" s="2">
        <v>0.01</v>
      </c>
      <c r="C906">
        <f t="shared" si="33"/>
        <v>0.01</v>
      </c>
      <c r="E906" s="9">
        <f t="shared" ca="1" si="32"/>
        <v>8.6933340529286047E-3</v>
      </c>
      <c r="F906">
        <v>3.9465681548810482E-3</v>
      </c>
    </row>
    <row r="907" spans="1:6" x14ac:dyDescent="0.2">
      <c r="B907" s="2">
        <v>0.01</v>
      </c>
      <c r="C907">
        <f t="shared" si="33"/>
        <v>0.01</v>
      </c>
      <c r="E907" s="9">
        <f t="shared" ca="1" si="32"/>
        <v>6.8712381051658665E-3</v>
      </c>
      <c r="F907">
        <v>2.0996053959939087E-3</v>
      </c>
    </row>
    <row r="908" spans="1:6" x14ac:dyDescent="0.2">
      <c r="B908" s="2">
        <v>0.01</v>
      </c>
      <c r="C908">
        <f t="shared" si="33"/>
        <v>0.01</v>
      </c>
      <c r="E908" s="9">
        <f t="shared" ca="1" si="32"/>
        <v>7.8597763649885955E-3</v>
      </c>
      <c r="F908">
        <v>7.1149510419886179E-3</v>
      </c>
    </row>
    <row r="909" spans="1:6" x14ac:dyDescent="0.2">
      <c r="B909" s="2">
        <v>0.01</v>
      </c>
      <c r="C909">
        <f t="shared" si="33"/>
        <v>0.01</v>
      </c>
      <c r="E909" s="9">
        <f t="shared" ca="1" si="32"/>
        <v>8.4063368945989977E-3</v>
      </c>
      <c r="F909">
        <v>8.8859880201460186E-4</v>
      </c>
    </row>
    <row r="910" spans="1:6" x14ac:dyDescent="0.2">
      <c r="B910" s="2">
        <v>0.01</v>
      </c>
      <c r="C910">
        <f t="shared" si="33"/>
        <v>0.01</v>
      </c>
      <c r="E910" s="9">
        <f t="shared" ca="1" si="32"/>
        <v>2.507011149460594E-3</v>
      </c>
      <c r="F910">
        <v>3.716875439177667E-3</v>
      </c>
    </row>
    <row r="911" spans="1:6" x14ac:dyDescent="0.2">
      <c r="B911" s="2">
        <v>1.4E-2</v>
      </c>
      <c r="C911">
        <f t="shared" si="33"/>
        <v>1.4E-2</v>
      </c>
      <c r="E911" s="9">
        <f t="shared" ca="1" si="32"/>
        <v>6.6876682553749017E-3</v>
      </c>
      <c r="F911">
        <v>3.1760747862372785E-3</v>
      </c>
    </row>
    <row r="912" spans="1:6" x14ac:dyDescent="0.2">
      <c r="B912" s="2">
        <v>0.01</v>
      </c>
      <c r="C912">
        <f t="shared" si="33"/>
        <v>0.01</v>
      </c>
      <c r="E912" s="9">
        <f t="shared" ca="1" si="32"/>
        <v>1.8286849803170792E-3</v>
      </c>
      <c r="F912">
        <v>1.3693915759700492E-3</v>
      </c>
    </row>
    <row r="913" spans="2:6" x14ac:dyDescent="0.2">
      <c r="B913" s="2">
        <v>1.4E-2</v>
      </c>
      <c r="C913">
        <f t="shared" si="33"/>
        <v>1.4E-2</v>
      </c>
      <c r="E913" s="9">
        <f t="shared" ca="1" si="32"/>
        <v>2.0423677965062436E-3</v>
      </c>
      <c r="F913">
        <v>3.0729062377174467E-3</v>
      </c>
    </row>
    <row r="914" spans="2:6" x14ac:dyDescent="0.2">
      <c r="B914" s="2">
        <v>0.01</v>
      </c>
      <c r="C914">
        <f t="shared" si="33"/>
        <v>0.01</v>
      </c>
      <c r="E914" s="9">
        <f t="shared" ca="1" si="32"/>
        <v>3.9447520463227219E-3</v>
      </c>
      <c r="F914">
        <v>3.4658074258155704E-4</v>
      </c>
    </row>
    <row r="915" spans="2:6" x14ac:dyDescent="0.2">
      <c r="B915" s="2">
        <v>1.4E-2</v>
      </c>
      <c r="C915">
        <f t="shared" si="33"/>
        <v>1.4E-2</v>
      </c>
      <c r="E915" s="9">
        <f t="shared" ca="1" si="32"/>
        <v>4.7978045273611844E-3</v>
      </c>
      <c r="F915">
        <v>3.0026952091887094E-3</v>
      </c>
    </row>
    <row r="916" spans="2:6" x14ac:dyDescent="0.2">
      <c r="B916" s="2">
        <v>0.01</v>
      </c>
      <c r="C916">
        <f t="shared" si="33"/>
        <v>0.01</v>
      </c>
      <c r="E916" s="9">
        <f t="shared" ca="1" si="32"/>
        <v>2.0605033185895649E-3</v>
      </c>
      <c r="F916">
        <v>4.1037264195866998E-3</v>
      </c>
    </row>
    <row r="917" spans="2:6" x14ac:dyDescent="0.2">
      <c r="B917" s="2">
        <v>0.01</v>
      </c>
      <c r="C917">
        <f t="shared" si="33"/>
        <v>0.01</v>
      </c>
      <c r="E917" s="9">
        <f t="shared" ca="1" si="32"/>
        <v>3.8799553406861265E-3</v>
      </c>
      <c r="F917">
        <v>7.4717517320363868E-3</v>
      </c>
    </row>
    <row r="918" spans="2:6" x14ac:dyDescent="0.2">
      <c r="B918" s="2">
        <v>1.4E-2</v>
      </c>
      <c r="C918">
        <f t="shared" si="33"/>
        <v>1.4E-2</v>
      </c>
      <c r="E918" s="9">
        <f t="shared" ca="1" si="32"/>
        <v>7.9893934982986031E-4</v>
      </c>
      <c r="F918">
        <v>8.6885907966267328E-3</v>
      </c>
    </row>
    <row r="919" spans="2:6" x14ac:dyDescent="0.2">
      <c r="B919" s="2">
        <v>1.4E-2</v>
      </c>
      <c r="C919">
        <f t="shared" si="33"/>
        <v>1.4E-2</v>
      </c>
      <c r="E919" s="9">
        <f t="shared" ca="1" si="32"/>
        <v>8.749200699426616E-3</v>
      </c>
      <c r="F919">
        <v>4.9778010746140315E-3</v>
      </c>
    </row>
    <row r="920" spans="2:6" x14ac:dyDescent="0.2">
      <c r="B920" s="2">
        <v>0.01</v>
      </c>
      <c r="C920">
        <f t="shared" si="33"/>
        <v>0.01</v>
      </c>
      <c r="E920" s="9">
        <f t="shared" ca="1" si="32"/>
        <v>6.1560640306341039E-3</v>
      </c>
      <c r="F920">
        <v>7.0023622810713995E-3</v>
      </c>
    </row>
    <row r="921" spans="2:6" x14ac:dyDescent="0.2">
      <c r="B921" s="2">
        <v>0.01</v>
      </c>
      <c r="C921">
        <f t="shared" si="33"/>
        <v>0.01</v>
      </c>
      <c r="E921" s="9">
        <f t="shared" ca="1" si="32"/>
        <v>3.3621125930078646E-3</v>
      </c>
      <c r="F921">
        <v>3.4321227870285523E-3</v>
      </c>
    </row>
    <row r="922" spans="2:6" x14ac:dyDescent="0.2">
      <c r="B922" s="2">
        <v>0.01</v>
      </c>
      <c r="C922">
        <f t="shared" si="33"/>
        <v>0.01</v>
      </c>
      <c r="E922" s="9">
        <f t="shared" ca="1" si="32"/>
        <v>2.1293987901425449E-4</v>
      </c>
      <c r="F922">
        <v>9.6957024006774986E-3</v>
      </c>
    </row>
    <row r="923" spans="2:6" x14ac:dyDescent="0.2">
      <c r="B923" s="2">
        <v>1.4E-2</v>
      </c>
      <c r="C923">
        <f t="shared" si="33"/>
        <v>1.4E-2</v>
      </c>
      <c r="E923" s="9">
        <f t="shared" ca="1" si="32"/>
        <v>5.0793873373289637E-3</v>
      </c>
      <c r="F923">
        <v>3.5566569027083729E-3</v>
      </c>
    </row>
    <row r="924" spans="2:6" x14ac:dyDescent="0.2">
      <c r="B924" s="2">
        <v>0.01</v>
      </c>
      <c r="C924">
        <f t="shared" si="33"/>
        <v>0.01</v>
      </c>
      <c r="E924" s="9">
        <f t="shared" ca="1" si="32"/>
        <v>4.7752885062015095E-3</v>
      </c>
      <c r="F924">
        <v>3.7423800082222146E-3</v>
      </c>
    </row>
    <row r="925" spans="2:6" x14ac:dyDescent="0.2">
      <c r="B925" s="2">
        <v>0.01</v>
      </c>
      <c r="C925">
        <f t="shared" si="33"/>
        <v>0.01</v>
      </c>
      <c r="E925" s="9">
        <f t="shared" ca="1" si="32"/>
        <v>2.0578896784536906E-3</v>
      </c>
      <c r="F925">
        <v>8.771802848711421E-3</v>
      </c>
    </row>
    <row r="926" spans="2:6" x14ac:dyDescent="0.2">
      <c r="B926" s="2">
        <v>0</v>
      </c>
      <c r="C926">
        <f t="shared" si="33"/>
        <v>0</v>
      </c>
      <c r="E926" s="9">
        <f t="shared" ca="1" si="32"/>
        <v>9.7445499286328025E-3</v>
      </c>
      <c r="F926">
        <v>8.0671265882071592E-3</v>
      </c>
    </row>
    <row r="927" spans="2:6" x14ac:dyDescent="0.2">
      <c r="B927" s="2">
        <v>4.0000000000000001E-3</v>
      </c>
      <c r="C927">
        <f t="shared" si="33"/>
        <v>4.0000000000000001E-3</v>
      </c>
      <c r="E927" s="9">
        <f t="shared" ca="1" si="32"/>
        <v>3.9884386691929376E-3</v>
      </c>
      <c r="F927">
        <v>7.9665506099164257E-3</v>
      </c>
    </row>
    <row r="928" spans="2:6" x14ac:dyDescent="0.2">
      <c r="B928" s="2">
        <v>0</v>
      </c>
      <c r="C928">
        <f t="shared" si="33"/>
        <v>0</v>
      </c>
      <c r="E928" s="9">
        <f t="shared" ca="1" si="32"/>
        <v>4.0508786462051726E-3</v>
      </c>
      <c r="F928">
        <v>8.8454151456183044E-3</v>
      </c>
    </row>
    <row r="929" spans="2:6" x14ac:dyDescent="0.2">
      <c r="B929" s="2">
        <v>4.0000000000000001E-3</v>
      </c>
      <c r="C929">
        <f t="shared" si="33"/>
        <v>4.0000000000000001E-3</v>
      </c>
      <c r="E929" s="9">
        <f t="shared" ca="1" si="32"/>
        <v>8.6032390094662441E-3</v>
      </c>
      <c r="F929">
        <v>2.2006003978923693E-3</v>
      </c>
    </row>
    <row r="930" spans="2:6" x14ac:dyDescent="0.2">
      <c r="B930" s="2">
        <v>4.0000000000000001E-3</v>
      </c>
      <c r="C930">
        <f t="shared" si="33"/>
        <v>4.0000000000000001E-3</v>
      </c>
      <c r="E930" s="9">
        <f t="shared" ca="1" si="32"/>
        <v>6.6035452048889042E-3</v>
      </c>
      <c r="F930">
        <v>7.8829959251066478E-3</v>
      </c>
    </row>
    <row r="931" spans="2:6" x14ac:dyDescent="0.2">
      <c r="B931" s="2">
        <v>0.01</v>
      </c>
      <c r="C931">
        <f t="shared" si="33"/>
        <v>0.01</v>
      </c>
      <c r="E931" s="9">
        <f t="shared" ca="1" si="32"/>
        <v>8.6357675245646824E-3</v>
      </c>
      <c r="F931">
        <v>7.4817090700824073E-3</v>
      </c>
    </row>
    <row r="932" spans="2:6" x14ac:dyDescent="0.2">
      <c r="B932" s="2">
        <v>4.0000000000000001E-3</v>
      </c>
      <c r="C932">
        <f t="shared" si="33"/>
        <v>4.0000000000000001E-3</v>
      </c>
      <c r="E932" s="9">
        <f t="shared" ca="1" si="32"/>
        <v>8.5817428369457816E-3</v>
      </c>
      <c r="F932">
        <v>7.9074480298421818E-3</v>
      </c>
    </row>
    <row r="933" spans="2:6" x14ac:dyDescent="0.2">
      <c r="B933" s="2">
        <v>0</v>
      </c>
      <c r="C933">
        <f t="shared" si="33"/>
        <v>0</v>
      </c>
      <c r="E933" s="9">
        <f t="shared" ca="1" si="32"/>
        <v>8.8307466594825246E-4</v>
      </c>
      <c r="F933">
        <v>9.7618107050785469E-3</v>
      </c>
    </row>
    <row r="934" spans="2:6" x14ac:dyDescent="0.2">
      <c r="B934" s="2">
        <v>0</v>
      </c>
      <c r="C934">
        <f t="shared" si="33"/>
        <v>0</v>
      </c>
      <c r="E934" s="9">
        <f t="shared" ca="1" si="32"/>
        <v>5.1912575294617482E-3</v>
      </c>
      <c r="F934">
        <v>4.8433569026378985E-3</v>
      </c>
    </row>
    <row r="935" spans="2:6" x14ac:dyDescent="0.2">
      <c r="B935" s="2">
        <v>4.0000000000000001E-3</v>
      </c>
      <c r="C935">
        <f t="shared" si="33"/>
        <v>4.0000000000000001E-3</v>
      </c>
      <c r="E935" s="9">
        <f t="shared" ca="1" si="32"/>
        <v>6.6546176738164564E-3</v>
      </c>
      <c r="F935">
        <v>4.2224354032318317E-3</v>
      </c>
    </row>
    <row r="936" spans="2:6" x14ac:dyDescent="0.2">
      <c r="B936" s="2">
        <v>0.01</v>
      </c>
      <c r="C936">
        <f t="shared" si="33"/>
        <v>0.01</v>
      </c>
      <c r="E936" s="9">
        <f t="shared" ca="1" si="32"/>
        <v>9.2886985055909751E-3</v>
      </c>
      <c r="F936">
        <v>5.1713913887209348E-3</v>
      </c>
    </row>
    <row r="937" spans="2:6" x14ac:dyDescent="0.2">
      <c r="B937" s="2">
        <v>4.0000000000000001E-3</v>
      </c>
      <c r="C937">
        <f t="shared" si="33"/>
        <v>4.0000000000000001E-3</v>
      </c>
      <c r="E937" s="9">
        <f t="shared" ca="1" si="32"/>
        <v>7.3493579372812439E-3</v>
      </c>
      <c r="F937">
        <v>2.9777470877993275E-3</v>
      </c>
    </row>
    <row r="938" spans="2:6" x14ac:dyDescent="0.2">
      <c r="B938" s="2">
        <v>0.01</v>
      </c>
      <c r="C938">
        <f t="shared" si="33"/>
        <v>0.01</v>
      </c>
      <c r="E938" s="9">
        <f t="shared" ca="1" si="32"/>
        <v>7.5864688853290963E-3</v>
      </c>
      <c r="F938">
        <v>3.2343884261913313E-3</v>
      </c>
    </row>
    <row r="939" spans="2:6" x14ac:dyDescent="0.2">
      <c r="B939" s="2">
        <v>4.0000000000000001E-3</v>
      </c>
      <c r="C939">
        <f t="shared" si="33"/>
        <v>4.0000000000000001E-3</v>
      </c>
      <c r="E939" s="9">
        <f t="shared" ca="1" si="32"/>
        <v>6.3195845140047863E-3</v>
      </c>
      <c r="F939">
        <v>1.3890127303727174E-3</v>
      </c>
    </row>
    <row r="940" spans="2:6" x14ac:dyDescent="0.2">
      <c r="B940" s="2">
        <v>0</v>
      </c>
      <c r="C940">
        <f t="shared" si="33"/>
        <v>0</v>
      </c>
      <c r="E940" s="9">
        <f t="shared" ca="1" si="32"/>
        <v>6.1228744548655961E-3</v>
      </c>
      <c r="F940">
        <v>8.6400818427095991E-3</v>
      </c>
    </row>
    <row r="941" spans="2:6" x14ac:dyDescent="0.2">
      <c r="B941" s="2">
        <v>1.4E-2</v>
      </c>
      <c r="C941">
        <f t="shared" si="33"/>
        <v>1.4E-2</v>
      </c>
      <c r="E941" s="9">
        <f t="shared" ca="1" si="32"/>
        <v>3.1842689101616996E-3</v>
      </c>
      <c r="F941">
        <v>6.4083639027803568E-3</v>
      </c>
    </row>
    <row r="942" spans="2:6" x14ac:dyDescent="0.2">
      <c r="B942" s="2">
        <v>0.01</v>
      </c>
      <c r="C942">
        <f t="shared" si="33"/>
        <v>0.01</v>
      </c>
      <c r="E942" s="9">
        <f t="shared" ca="1" si="32"/>
        <v>3.3660456588212183E-3</v>
      </c>
      <c r="F942">
        <v>9.8755713761288239E-3</v>
      </c>
    </row>
    <row r="943" spans="2:6" x14ac:dyDescent="0.2">
      <c r="B943" s="2">
        <v>0.01</v>
      </c>
      <c r="C943">
        <f t="shared" si="33"/>
        <v>0.01</v>
      </c>
      <c r="E943" s="9">
        <f t="shared" ca="1" si="32"/>
        <v>1.5285403377553965E-3</v>
      </c>
      <c r="F943">
        <v>3.9324414635661569E-3</v>
      </c>
    </row>
    <row r="944" spans="2:6" x14ac:dyDescent="0.2">
      <c r="B944" s="2">
        <v>1.4E-2</v>
      </c>
      <c r="C944">
        <f t="shared" si="33"/>
        <v>1.4E-2</v>
      </c>
      <c r="E944" s="9">
        <f t="shared" ca="1" si="32"/>
        <v>6.7359029724249134E-3</v>
      </c>
      <c r="F944">
        <v>8.6577333566332307E-3</v>
      </c>
    </row>
    <row r="945" spans="1:6" x14ac:dyDescent="0.2">
      <c r="B945" s="2">
        <v>0</v>
      </c>
      <c r="C945">
        <f t="shared" si="33"/>
        <v>0</v>
      </c>
      <c r="E945" s="9">
        <f t="shared" ca="1" si="32"/>
        <v>3.8938415306082374E-3</v>
      </c>
      <c r="F945">
        <v>5.3792907583041453E-3</v>
      </c>
    </row>
    <row r="946" spans="1:6" x14ac:dyDescent="0.2">
      <c r="B946" s="2">
        <v>4.0000000000000001E-3</v>
      </c>
      <c r="C946">
        <f t="shared" si="33"/>
        <v>4.0000000000000001E-3</v>
      </c>
      <c r="E946" s="9">
        <f t="shared" ca="1" si="32"/>
        <v>4.5061955965710612E-4</v>
      </c>
      <c r="F946">
        <v>2.6320718398359258E-3</v>
      </c>
    </row>
    <row r="947" spans="1:6" x14ac:dyDescent="0.2">
      <c r="B947" s="2">
        <v>0</v>
      </c>
      <c r="C947">
        <f t="shared" si="33"/>
        <v>0</v>
      </c>
      <c r="E947" s="9">
        <f t="shared" ca="1" si="32"/>
        <v>4.064178273318151E-3</v>
      </c>
      <c r="F947">
        <v>3.9286936930221237E-3</v>
      </c>
    </row>
    <row r="948" spans="1:6" x14ac:dyDescent="0.2">
      <c r="B948" s="2">
        <v>1.4E-2</v>
      </c>
      <c r="C948">
        <f t="shared" si="33"/>
        <v>1.4E-2</v>
      </c>
      <c r="E948" s="9">
        <f t="shared" ca="1" si="32"/>
        <v>3.2442489261864048E-3</v>
      </c>
      <c r="F948">
        <v>9.923656124348923E-3</v>
      </c>
    </row>
    <row r="949" spans="1:6" x14ac:dyDescent="0.2">
      <c r="B949" s="2">
        <v>0</v>
      </c>
      <c r="C949">
        <f t="shared" si="33"/>
        <v>0</v>
      </c>
      <c r="E949" s="9">
        <f t="shared" ca="1" si="32"/>
        <v>2.8142732860434892E-4</v>
      </c>
      <c r="F949">
        <v>7.107049704352688E-3</v>
      </c>
    </row>
    <row r="950" spans="1:6" x14ac:dyDescent="0.2">
      <c r="B950" s="2">
        <v>0.01</v>
      </c>
      <c r="C950">
        <f t="shared" si="33"/>
        <v>0.01</v>
      </c>
      <c r="E950" s="9">
        <f t="shared" ca="1" si="32"/>
        <v>4.1498748411770151E-4</v>
      </c>
      <c r="F950">
        <v>3.4769821283070494E-5</v>
      </c>
    </row>
    <row r="951" spans="1:6" x14ac:dyDescent="0.2">
      <c r="B951" s="2">
        <v>0.01</v>
      </c>
      <c r="C951">
        <f t="shared" si="33"/>
        <v>0.01</v>
      </c>
      <c r="E951" s="9">
        <f t="shared" ca="1" si="32"/>
        <v>5.7349079297194265E-3</v>
      </c>
      <c r="F951">
        <v>6.4763124293493214E-3</v>
      </c>
    </row>
    <row r="952" spans="1:6" x14ac:dyDescent="0.2">
      <c r="B952" s="2">
        <v>0.01</v>
      </c>
      <c r="C952">
        <f t="shared" si="33"/>
        <v>0.01</v>
      </c>
      <c r="E952" s="9">
        <f t="shared" ca="1" si="32"/>
        <v>3.9824587095163401E-3</v>
      </c>
      <c r="F952">
        <v>8.9040655920478648E-3</v>
      </c>
    </row>
    <row r="953" spans="1:6" x14ac:dyDescent="0.2">
      <c r="B953" s="2">
        <v>-9999</v>
      </c>
      <c r="C953">
        <f t="shared" si="33"/>
        <v>-9999</v>
      </c>
      <c r="E953" s="9">
        <f t="shared" ca="1" si="32"/>
        <v>5.2554232664533997E-3</v>
      </c>
      <c r="F953">
        <v>3.6304722708048187E-3</v>
      </c>
    </row>
    <row r="954" spans="1:6" x14ac:dyDescent="0.2">
      <c r="B954" s="2">
        <v>0</v>
      </c>
      <c r="C954">
        <f t="shared" si="33"/>
        <v>0</v>
      </c>
      <c r="E954" s="9">
        <f t="shared" ca="1" si="32"/>
        <v>3.6390817614631076E-3</v>
      </c>
      <c r="F954">
        <v>6.1663959672454182E-3</v>
      </c>
    </row>
    <row r="955" spans="1:6" x14ac:dyDescent="0.2">
      <c r="B955" s="2">
        <v>4.0000000000000001E-3</v>
      </c>
      <c r="C955">
        <f t="shared" si="33"/>
        <v>4.0000000000000001E-3</v>
      </c>
      <c r="E955" s="9">
        <f t="shared" ca="1" si="32"/>
        <v>8.491525038708779E-3</v>
      </c>
      <c r="F955">
        <v>6.1346453165601065E-3</v>
      </c>
    </row>
    <row r="956" spans="1:6" x14ac:dyDescent="0.2">
      <c r="B956" s="2">
        <v>0.01</v>
      </c>
      <c r="C956">
        <f t="shared" si="33"/>
        <v>0.01</v>
      </c>
      <c r="E956" s="9">
        <f t="shared" ref="E956:E1019" ca="1" si="34">RAND()*(0+0.01)</f>
        <v>5.6635076281294722E-4</v>
      </c>
      <c r="F956">
        <v>9.826584515187347E-3</v>
      </c>
    </row>
    <row r="957" spans="1:6" x14ac:dyDescent="0.2">
      <c r="B957" s="2">
        <v>0.01</v>
      </c>
      <c r="C957">
        <f t="shared" si="33"/>
        <v>0.01</v>
      </c>
      <c r="E957" s="9">
        <f t="shared" ca="1" si="34"/>
        <v>4.4002367732295933E-4</v>
      </c>
      <c r="F957">
        <v>2.9814325500125507E-3</v>
      </c>
    </row>
    <row r="958" spans="1:6" x14ac:dyDescent="0.2">
      <c r="B958" s="2">
        <v>0.01</v>
      </c>
      <c r="C958">
        <f t="shared" si="33"/>
        <v>0.01</v>
      </c>
      <c r="E958" s="9">
        <f t="shared" ca="1" si="34"/>
        <v>9.3303781435318808E-5</v>
      </c>
      <c r="F958">
        <v>7.3813173614425628E-4</v>
      </c>
    </row>
    <row r="959" spans="1:6" x14ac:dyDescent="0.2">
      <c r="B959" s="2">
        <v>4.0000000000000001E-3</v>
      </c>
      <c r="C959">
        <f t="shared" si="33"/>
        <v>4.0000000000000001E-3</v>
      </c>
      <c r="E959" s="9">
        <f t="shared" ca="1" si="34"/>
        <v>7.9349287543731949E-3</v>
      </c>
      <c r="F959">
        <v>3.5580222293570794E-3</v>
      </c>
    </row>
    <row r="960" spans="1:6" x14ac:dyDescent="0.2">
      <c r="A960">
        <v>2659</v>
      </c>
      <c r="B960" s="2">
        <v>0</v>
      </c>
      <c r="C960">
        <f t="shared" si="33"/>
        <v>2659</v>
      </c>
      <c r="E960" s="9">
        <f t="shared" ca="1" si="34"/>
        <v>9.6505508975576488E-3</v>
      </c>
      <c r="F960">
        <v>2.2242842115850446E-3</v>
      </c>
    </row>
    <row r="961" spans="2:6" x14ac:dyDescent="0.2">
      <c r="B961" s="2">
        <v>0</v>
      </c>
      <c r="C961">
        <f t="shared" si="33"/>
        <v>0</v>
      </c>
      <c r="E961" s="9">
        <f t="shared" ca="1" si="34"/>
        <v>6.6027155306369253E-3</v>
      </c>
      <c r="F961">
        <v>3.2595933777883313E-3</v>
      </c>
    </row>
    <row r="962" spans="2:6" x14ac:dyDescent="0.2">
      <c r="B962" s="2">
        <v>1.4E-2</v>
      </c>
      <c r="C962">
        <f t="shared" ref="C962:C1025" si="35">A962+B962</f>
        <v>1.4E-2</v>
      </c>
      <c r="E962" s="9">
        <f t="shared" ca="1" si="34"/>
        <v>8.4830537246735459E-3</v>
      </c>
      <c r="F962">
        <v>7.664886636581522E-3</v>
      </c>
    </row>
    <row r="963" spans="2:6" x14ac:dyDescent="0.2">
      <c r="B963" s="2">
        <v>0.01</v>
      </c>
      <c r="C963">
        <f t="shared" si="35"/>
        <v>0.01</v>
      </c>
      <c r="E963" s="9">
        <f t="shared" ca="1" si="34"/>
        <v>6.5032361292853844E-3</v>
      </c>
      <c r="F963">
        <v>1.7491343799516923E-3</v>
      </c>
    </row>
    <row r="964" spans="2:6" x14ac:dyDescent="0.2">
      <c r="B964" s="2">
        <v>1.4E-2</v>
      </c>
      <c r="C964">
        <f t="shared" si="35"/>
        <v>1.4E-2</v>
      </c>
      <c r="E964" s="9">
        <f t="shared" ca="1" si="34"/>
        <v>6.0409084601867821E-3</v>
      </c>
      <c r="F964">
        <v>4.9729748681992848E-3</v>
      </c>
    </row>
    <row r="965" spans="2:6" x14ac:dyDescent="0.2">
      <c r="B965" s="2">
        <v>0</v>
      </c>
      <c r="C965">
        <f t="shared" si="35"/>
        <v>0</v>
      </c>
      <c r="E965" s="9">
        <f t="shared" ca="1" si="34"/>
        <v>7.2439760625788033E-3</v>
      </c>
      <c r="F965">
        <v>7.5489293698185577E-4</v>
      </c>
    </row>
    <row r="966" spans="2:6" x14ac:dyDescent="0.2">
      <c r="B966" s="2">
        <v>1.4E-2</v>
      </c>
      <c r="C966">
        <f t="shared" si="35"/>
        <v>1.4E-2</v>
      </c>
      <c r="E966" s="9">
        <f t="shared" ca="1" si="34"/>
        <v>5.3588998482205778E-4</v>
      </c>
      <c r="F966">
        <v>9.0838379741136586E-3</v>
      </c>
    </row>
    <row r="967" spans="2:6" x14ac:dyDescent="0.2">
      <c r="B967" s="2">
        <v>4.0000000000000001E-3</v>
      </c>
      <c r="C967">
        <f t="shared" si="35"/>
        <v>4.0000000000000001E-3</v>
      </c>
      <c r="E967" s="9">
        <f t="shared" ca="1" si="34"/>
        <v>4.984144819347858E-3</v>
      </c>
      <c r="F967">
        <v>7.1115081501611664E-3</v>
      </c>
    </row>
    <row r="968" spans="2:6" x14ac:dyDescent="0.2">
      <c r="B968" s="2">
        <v>0.01</v>
      </c>
      <c r="C968">
        <f t="shared" si="35"/>
        <v>0.01</v>
      </c>
      <c r="E968" s="9">
        <f t="shared" ca="1" si="34"/>
        <v>4.5715367036288978E-4</v>
      </c>
      <c r="F968">
        <v>8.1902984428355186E-3</v>
      </c>
    </row>
    <row r="969" spans="2:6" x14ac:dyDescent="0.2">
      <c r="B969" s="2">
        <v>0.01</v>
      </c>
      <c r="C969">
        <f t="shared" si="35"/>
        <v>0.01</v>
      </c>
      <c r="E969" s="9">
        <f t="shared" ca="1" si="34"/>
        <v>3.4013184239539162E-3</v>
      </c>
      <c r="F969">
        <v>2.7338233718303142E-3</v>
      </c>
    </row>
    <row r="970" spans="2:6" x14ac:dyDescent="0.2">
      <c r="B970" s="2">
        <v>1.4E-2</v>
      </c>
      <c r="C970">
        <f t="shared" si="35"/>
        <v>1.4E-2</v>
      </c>
      <c r="E970" s="9">
        <f t="shared" ca="1" si="34"/>
        <v>1.9781337988243443E-4</v>
      </c>
      <c r="F970">
        <v>4.6226149489162543E-3</v>
      </c>
    </row>
    <row r="971" spans="2:6" x14ac:dyDescent="0.2">
      <c r="B971" s="2">
        <v>0</v>
      </c>
      <c r="C971">
        <f t="shared" si="35"/>
        <v>0</v>
      </c>
      <c r="E971" s="9">
        <f t="shared" ca="1" si="34"/>
        <v>4.1257793049589058E-3</v>
      </c>
      <c r="F971">
        <v>2.7550852107627467E-3</v>
      </c>
    </row>
    <row r="972" spans="2:6" x14ac:dyDescent="0.2">
      <c r="B972" s="2">
        <v>4.0000000000000001E-3</v>
      </c>
      <c r="C972">
        <f t="shared" si="35"/>
        <v>4.0000000000000001E-3</v>
      </c>
      <c r="E972" s="9">
        <f t="shared" ca="1" si="34"/>
        <v>8.9095014298007213E-3</v>
      </c>
      <c r="F972">
        <v>4.867308499251051E-3</v>
      </c>
    </row>
    <row r="973" spans="2:6" x14ac:dyDescent="0.2">
      <c r="B973" s="2">
        <v>0.01</v>
      </c>
      <c r="C973">
        <f t="shared" si="35"/>
        <v>0.01</v>
      </c>
      <c r="E973" s="9">
        <f t="shared" ca="1" si="34"/>
        <v>6.8981547818889391E-3</v>
      </c>
      <c r="F973">
        <v>5.2803824885006923E-3</v>
      </c>
    </row>
    <row r="974" spans="2:6" x14ac:dyDescent="0.2">
      <c r="B974" s="2">
        <v>4.0000000000000001E-3</v>
      </c>
      <c r="C974">
        <f t="shared" si="35"/>
        <v>4.0000000000000001E-3</v>
      </c>
      <c r="E974" s="9">
        <f t="shared" ca="1" si="34"/>
        <v>5.0875289343108926E-3</v>
      </c>
      <c r="F974">
        <v>3.488354508618815E-3</v>
      </c>
    </row>
    <row r="975" spans="2:6" x14ac:dyDescent="0.2">
      <c r="B975" s="2">
        <v>1.4E-2</v>
      </c>
      <c r="C975">
        <f t="shared" si="35"/>
        <v>1.4E-2</v>
      </c>
      <c r="E975" s="9">
        <f t="shared" ca="1" si="34"/>
        <v>9.4248205997366739E-3</v>
      </c>
      <c r="F975">
        <v>7.2744718153877489E-3</v>
      </c>
    </row>
    <row r="976" spans="2:6" x14ac:dyDescent="0.2">
      <c r="B976" s="2">
        <v>4.0000000000000001E-3</v>
      </c>
      <c r="C976">
        <f t="shared" si="35"/>
        <v>4.0000000000000001E-3</v>
      </c>
      <c r="E976" s="9">
        <f t="shared" ca="1" si="34"/>
        <v>9.064062451314343E-3</v>
      </c>
      <c r="F976">
        <v>8.286785278483309E-3</v>
      </c>
    </row>
    <row r="977" spans="2:6" x14ac:dyDescent="0.2">
      <c r="B977" s="2">
        <v>0</v>
      </c>
      <c r="C977">
        <f t="shared" si="35"/>
        <v>0</v>
      </c>
      <c r="E977" s="9">
        <f t="shared" ca="1" si="34"/>
        <v>9.5806040952454378E-4</v>
      </c>
      <c r="F977">
        <v>4.8645690194168692E-3</v>
      </c>
    </row>
    <row r="978" spans="2:6" x14ac:dyDescent="0.2">
      <c r="B978" s="2">
        <v>0.01</v>
      </c>
      <c r="C978">
        <f t="shared" si="35"/>
        <v>0.01</v>
      </c>
      <c r="E978" s="9">
        <f t="shared" ca="1" si="34"/>
        <v>4.1405005165726372E-3</v>
      </c>
      <c r="F978">
        <v>3.6993371871522286E-3</v>
      </c>
    </row>
    <row r="979" spans="2:6" x14ac:dyDescent="0.2">
      <c r="B979" s="2">
        <v>0.01</v>
      </c>
      <c r="C979">
        <f t="shared" si="35"/>
        <v>0.01</v>
      </c>
      <c r="E979" s="9">
        <f t="shared" ca="1" si="34"/>
        <v>1.1181623544594598E-3</v>
      </c>
      <c r="F979">
        <v>3.3342274250759019E-3</v>
      </c>
    </row>
    <row r="980" spans="2:6" x14ac:dyDescent="0.2">
      <c r="B980" s="2">
        <v>1.4E-2</v>
      </c>
      <c r="C980">
        <f t="shared" si="35"/>
        <v>1.4E-2</v>
      </c>
      <c r="E980" s="9">
        <f t="shared" ca="1" si="34"/>
        <v>6.9843842416392752E-3</v>
      </c>
      <c r="F980">
        <v>4.7783248648512223E-3</v>
      </c>
    </row>
    <row r="981" spans="2:6" x14ac:dyDescent="0.2">
      <c r="B981" s="2">
        <v>1.4E-2</v>
      </c>
      <c r="C981">
        <f t="shared" si="35"/>
        <v>1.4E-2</v>
      </c>
      <c r="E981" s="9">
        <f t="shared" ca="1" si="34"/>
        <v>9.0513801070113489E-3</v>
      </c>
      <c r="F981">
        <v>2.8145151732845042E-4</v>
      </c>
    </row>
    <row r="982" spans="2:6" x14ac:dyDescent="0.2">
      <c r="B982" s="2">
        <v>4.0000000000000001E-3</v>
      </c>
      <c r="C982">
        <f t="shared" si="35"/>
        <v>4.0000000000000001E-3</v>
      </c>
      <c r="E982" s="9">
        <f t="shared" ca="1" si="34"/>
        <v>3.4209744224994831E-3</v>
      </c>
      <c r="F982">
        <v>5.4399921786018055E-3</v>
      </c>
    </row>
    <row r="983" spans="2:6" x14ac:dyDescent="0.2">
      <c r="B983" s="2">
        <v>0.02</v>
      </c>
      <c r="C983">
        <f t="shared" si="35"/>
        <v>0.02</v>
      </c>
      <c r="E983" s="9">
        <f t="shared" ca="1" si="34"/>
        <v>9.6757811952388872E-3</v>
      </c>
      <c r="F983">
        <v>6.8785258726255932E-3</v>
      </c>
    </row>
    <row r="984" spans="2:6" x14ac:dyDescent="0.2">
      <c r="B984" s="2">
        <v>1.4E-2</v>
      </c>
      <c r="C984">
        <f t="shared" si="35"/>
        <v>1.4E-2</v>
      </c>
      <c r="E984" s="9">
        <f t="shared" ca="1" si="34"/>
        <v>7.5580210716518536E-3</v>
      </c>
      <c r="F984">
        <v>4.1261927830845329E-3</v>
      </c>
    </row>
    <row r="985" spans="2:6" x14ac:dyDescent="0.2">
      <c r="B985" s="2">
        <v>1.4E-2</v>
      </c>
      <c r="C985">
        <f t="shared" si="35"/>
        <v>1.4E-2</v>
      </c>
      <c r="E985" s="9">
        <f t="shared" ca="1" si="34"/>
        <v>9.9628596842110187E-3</v>
      </c>
      <c r="F985">
        <v>4.6972986726828512E-3</v>
      </c>
    </row>
    <row r="986" spans="2:6" x14ac:dyDescent="0.2">
      <c r="B986" s="2">
        <v>0.01</v>
      </c>
      <c r="C986">
        <f t="shared" si="35"/>
        <v>0.01</v>
      </c>
      <c r="E986" s="9">
        <f t="shared" ca="1" si="34"/>
        <v>1.3915475030868041E-3</v>
      </c>
      <c r="F986">
        <v>3.5363937791728496E-3</v>
      </c>
    </row>
    <row r="987" spans="2:6" x14ac:dyDescent="0.2">
      <c r="B987" s="2">
        <v>0.01</v>
      </c>
      <c r="C987">
        <f t="shared" si="35"/>
        <v>0.01</v>
      </c>
      <c r="E987" s="9">
        <f t="shared" ca="1" si="34"/>
        <v>2.6959978952795626E-3</v>
      </c>
      <c r="F987">
        <v>7.8390619011249815E-3</v>
      </c>
    </row>
    <row r="988" spans="2:6" x14ac:dyDescent="0.2">
      <c r="B988" s="2">
        <v>2.4E-2</v>
      </c>
      <c r="C988">
        <f t="shared" si="35"/>
        <v>2.4E-2</v>
      </c>
      <c r="E988" s="9">
        <f t="shared" ca="1" si="34"/>
        <v>8.2532316441712127E-3</v>
      </c>
      <c r="F988">
        <v>2.7972390716330509E-4</v>
      </c>
    </row>
    <row r="989" spans="2:6" x14ac:dyDescent="0.2">
      <c r="B989" s="2">
        <v>2.4E-2</v>
      </c>
      <c r="C989">
        <f t="shared" si="35"/>
        <v>2.4E-2</v>
      </c>
      <c r="E989" s="9">
        <f t="shared" ca="1" si="34"/>
        <v>1.199027682153E-3</v>
      </c>
      <c r="F989">
        <v>9.0550840357699113E-4</v>
      </c>
    </row>
    <row r="990" spans="2:6" x14ac:dyDescent="0.2">
      <c r="B990" s="2">
        <v>0.04</v>
      </c>
      <c r="C990">
        <f t="shared" si="35"/>
        <v>0.04</v>
      </c>
      <c r="E990" s="9">
        <f t="shared" ca="1" si="34"/>
        <v>9.7763185707481978E-3</v>
      </c>
      <c r="F990">
        <v>9.4175297348116204E-3</v>
      </c>
    </row>
    <row r="991" spans="2:6" x14ac:dyDescent="0.2">
      <c r="B991" s="2">
        <v>0.04</v>
      </c>
      <c r="C991">
        <f t="shared" si="35"/>
        <v>0.04</v>
      </c>
      <c r="E991" s="9">
        <f t="shared" ca="1" si="34"/>
        <v>9.0917755014184327E-3</v>
      </c>
      <c r="F991">
        <v>8.2327468165403969E-3</v>
      </c>
    </row>
    <row r="992" spans="2:6" x14ac:dyDescent="0.2">
      <c r="B992" s="2">
        <v>0.04</v>
      </c>
      <c r="C992">
        <f t="shared" si="35"/>
        <v>0.04</v>
      </c>
      <c r="E992" s="9">
        <f t="shared" ca="1" si="34"/>
        <v>1.6311166707241032E-3</v>
      </c>
      <c r="F992">
        <v>8.1123796274406943E-3</v>
      </c>
    </row>
    <row r="993" spans="2:6" x14ac:dyDescent="0.2">
      <c r="B993" s="2">
        <v>0.02</v>
      </c>
      <c r="C993">
        <f t="shared" si="35"/>
        <v>0.02</v>
      </c>
      <c r="E993" s="9">
        <f t="shared" ca="1" si="34"/>
        <v>6.7826470202567981E-3</v>
      </c>
      <c r="F993">
        <v>2.1723069598297683E-3</v>
      </c>
    </row>
    <row r="994" spans="2:6" x14ac:dyDescent="0.2">
      <c r="B994" s="2">
        <v>6.8000000000000005E-2</v>
      </c>
      <c r="C994">
        <f t="shared" si="35"/>
        <v>6.8000000000000005E-2</v>
      </c>
      <c r="E994" s="9">
        <f t="shared" ca="1" si="34"/>
        <v>8.5349565361477527E-4</v>
      </c>
      <c r="F994">
        <v>3.4016215804782012E-3</v>
      </c>
    </row>
    <row r="995" spans="2:6" x14ac:dyDescent="0.2">
      <c r="B995" s="2">
        <v>0.04</v>
      </c>
      <c r="C995">
        <f t="shared" si="35"/>
        <v>0.04</v>
      </c>
      <c r="E995" s="9">
        <f t="shared" ca="1" si="34"/>
        <v>2.1015460905071505E-3</v>
      </c>
      <c r="F995">
        <v>1.241003087372521E-3</v>
      </c>
    </row>
    <row r="996" spans="2:6" x14ac:dyDescent="0.2">
      <c r="B996" s="2">
        <v>6.8000000000000005E-2</v>
      </c>
      <c r="C996">
        <f t="shared" si="35"/>
        <v>6.8000000000000005E-2</v>
      </c>
      <c r="E996" s="9">
        <f t="shared" ca="1" si="34"/>
        <v>8.0863720738287223E-3</v>
      </c>
      <c r="F996">
        <v>5.4719690861529668E-3</v>
      </c>
    </row>
    <row r="997" spans="2:6" x14ac:dyDescent="0.2">
      <c r="B997" s="2">
        <v>6.8000000000000005E-2</v>
      </c>
      <c r="C997">
        <f t="shared" si="35"/>
        <v>6.8000000000000005E-2</v>
      </c>
      <c r="E997" s="9">
        <f t="shared" ca="1" si="34"/>
        <v>4.8539329707533475E-3</v>
      </c>
      <c r="F997">
        <v>1.1515503599717725E-3</v>
      </c>
    </row>
    <row r="998" spans="2:6" x14ac:dyDescent="0.2">
      <c r="B998" s="2">
        <v>6.8000000000000005E-2</v>
      </c>
      <c r="C998">
        <f t="shared" si="35"/>
        <v>6.8000000000000005E-2</v>
      </c>
      <c r="E998" s="9">
        <f t="shared" ca="1" si="34"/>
        <v>4.4102338981863946E-3</v>
      </c>
      <c r="F998">
        <v>7.4415704841179174E-3</v>
      </c>
    </row>
    <row r="999" spans="2:6" x14ac:dyDescent="0.2">
      <c r="B999" s="2">
        <v>8.7999999999999995E-2</v>
      </c>
      <c r="C999">
        <f t="shared" si="35"/>
        <v>8.7999999999999995E-2</v>
      </c>
      <c r="E999" s="9">
        <f t="shared" ca="1" si="34"/>
        <v>4.21148059668256E-4</v>
      </c>
      <c r="F999">
        <v>3.4299733265343192E-4</v>
      </c>
    </row>
    <row r="1000" spans="2:6" x14ac:dyDescent="0.2">
      <c r="B1000" s="2">
        <v>0.108</v>
      </c>
      <c r="C1000">
        <f t="shared" si="35"/>
        <v>0.108</v>
      </c>
      <c r="E1000" s="9">
        <f t="shared" ca="1" si="34"/>
        <v>6.0268612123741232E-3</v>
      </c>
      <c r="F1000">
        <v>4.8798195077758471E-3</v>
      </c>
    </row>
    <row r="1001" spans="2:6" x14ac:dyDescent="0.2">
      <c r="B1001" s="2">
        <v>8.7999999999999995E-2</v>
      </c>
      <c r="C1001">
        <f t="shared" si="35"/>
        <v>8.7999999999999995E-2</v>
      </c>
      <c r="E1001" s="9">
        <f t="shared" ca="1" si="34"/>
        <v>9.0557433483930833E-3</v>
      </c>
      <c r="F1001">
        <v>4.2990833555442802E-3</v>
      </c>
    </row>
    <row r="1002" spans="2:6" x14ac:dyDescent="0.2">
      <c r="B1002" s="2">
        <v>8.7999999999999995E-2</v>
      </c>
      <c r="C1002">
        <f t="shared" si="35"/>
        <v>8.7999999999999995E-2</v>
      </c>
      <c r="E1002" s="9">
        <f t="shared" ca="1" si="34"/>
        <v>7.9316868945528748E-3</v>
      </c>
      <c r="F1002">
        <v>1.3570298848585062E-3</v>
      </c>
    </row>
    <row r="1003" spans="2:6" x14ac:dyDescent="0.2">
      <c r="B1003" s="2">
        <v>0.108</v>
      </c>
      <c r="C1003">
        <f t="shared" si="35"/>
        <v>0.108</v>
      </c>
      <c r="E1003" s="9">
        <f t="shared" ca="1" si="34"/>
        <v>9.3753918604011117E-3</v>
      </c>
      <c r="F1003">
        <v>6.8643260776302117E-3</v>
      </c>
    </row>
    <row r="1004" spans="2:6" x14ac:dyDescent="0.2">
      <c r="B1004" s="2">
        <v>0.112</v>
      </c>
      <c r="C1004">
        <f t="shared" si="35"/>
        <v>0.112</v>
      </c>
      <c r="E1004" s="9">
        <f t="shared" ca="1" si="34"/>
        <v>3.0743451944975565E-3</v>
      </c>
      <c r="F1004">
        <v>1.1592476096931093E-3</v>
      </c>
    </row>
    <row r="1005" spans="2:6" x14ac:dyDescent="0.2">
      <c r="B1005" s="2">
        <v>0.126</v>
      </c>
      <c r="C1005">
        <f t="shared" si="35"/>
        <v>0.126</v>
      </c>
      <c r="E1005" s="9">
        <f t="shared" ca="1" si="34"/>
        <v>3.8542379870241095E-3</v>
      </c>
      <c r="F1005">
        <v>5.4634348723565877E-3</v>
      </c>
    </row>
    <row r="1006" spans="2:6" x14ac:dyDescent="0.2">
      <c r="B1006" s="2">
        <v>0.13200000000000001</v>
      </c>
      <c r="C1006">
        <f t="shared" si="35"/>
        <v>0.13200000000000001</v>
      </c>
      <c r="E1006" s="9">
        <f t="shared" ca="1" si="34"/>
        <v>9.9089389606702768E-3</v>
      </c>
      <c r="F1006">
        <v>3.0845133642104297E-3</v>
      </c>
    </row>
    <row r="1007" spans="2:6" x14ac:dyDescent="0.2">
      <c r="B1007" s="2">
        <v>0.152</v>
      </c>
      <c r="C1007">
        <f t="shared" si="35"/>
        <v>0.152</v>
      </c>
      <c r="E1007" s="9">
        <f t="shared" ca="1" si="34"/>
        <v>9.5414261484495387E-4</v>
      </c>
      <c r="F1007">
        <v>8.6281919899050923E-3</v>
      </c>
    </row>
    <row r="1008" spans="2:6" x14ac:dyDescent="0.2">
      <c r="B1008" s="2">
        <v>0.156</v>
      </c>
      <c r="C1008">
        <f t="shared" si="35"/>
        <v>0.156</v>
      </c>
      <c r="E1008" s="9">
        <f t="shared" ca="1" si="34"/>
        <v>3.2058214881328209E-4</v>
      </c>
      <c r="F1008">
        <v>7.0772660201061689E-3</v>
      </c>
    </row>
    <row r="1009" spans="1:6" x14ac:dyDescent="0.2">
      <c r="B1009" s="2">
        <v>0.13200000000000001</v>
      </c>
      <c r="C1009">
        <f t="shared" si="35"/>
        <v>0.13200000000000001</v>
      </c>
      <c r="E1009" s="9">
        <f t="shared" ca="1" si="34"/>
        <v>5.5362972503083532E-4</v>
      </c>
      <c r="F1009">
        <v>3.0471779424215417E-4</v>
      </c>
    </row>
    <row r="1010" spans="1:6" x14ac:dyDescent="0.2">
      <c r="B1010" s="2">
        <v>0.13200000000000001</v>
      </c>
      <c r="C1010">
        <f t="shared" si="35"/>
        <v>0.13200000000000001</v>
      </c>
      <c r="E1010" s="9">
        <f t="shared" ca="1" si="34"/>
        <v>8.290630721649218E-3</v>
      </c>
      <c r="F1010">
        <v>6.7357191839092171E-3</v>
      </c>
    </row>
    <row r="1011" spans="1:6" x14ac:dyDescent="0.2">
      <c r="B1011" s="2">
        <v>0.13600000000000001</v>
      </c>
      <c r="C1011">
        <f t="shared" si="35"/>
        <v>0.13600000000000001</v>
      </c>
      <c r="E1011" s="9">
        <f t="shared" ca="1" si="34"/>
        <v>7.7348842676398678E-3</v>
      </c>
      <c r="F1011">
        <v>6.559207070407031E-3</v>
      </c>
    </row>
    <row r="1012" spans="1:6" x14ac:dyDescent="0.2">
      <c r="B1012" s="2">
        <v>0.13200000000000001</v>
      </c>
      <c r="C1012">
        <f t="shared" si="35"/>
        <v>0.13200000000000001</v>
      </c>
      <c r="E1012" s="9">
        <f t="shared" ca="1" si="34"/>
        <v>4.7220845891856478E-3</v>
      </c>
      <c r="F1012">
        <v>7.5871473823970197E-4</v>
      </c>
    </row>
    <row r="1013" spans="1:6" x14ac:dyDescent="0.2">
      <c r="B1013" s="2">
        <v>0.152</v>
      </c>
      <c r="C1013">
        <f t="shared" si="35"/>
        <v>0.152</v>
      </c>
      <c r="E1013" s="9">
        <f t="shared" ca="1" si="34"/>
        <v>5.116224287752511E-3</v>
      </c>
      <c r="F1013">
        <v>8.3919060189585441E-3</v>
      </c>
    </row>
    <row r="1014" spans="1:6" x14ac:dyDescent="0.2">
      <c r="B1014" s="2">
        <v>0.16200000000000001</v>
      </c>
      <c r="C1014">
        <f t="shared" si="35"/>
        <v>0.16200000000000001</v>
      </c>
      <c r="E1014" s="9">
        <f t="shared" ca="1" si="34"/>
        <v>9.7231775622976368E-3</v>
      </c>
      <c r="F1014">
        <v>1.4579086180103373E-3</v>
      </c>
    </row>
    <row r="1015" spans="1:6" x14ac:dyDescent="0.2">
      <c r="B1015" s="2">
        <v>0.16200000000000001</v>
      </c>
      <c r="C1015">
        <f t="shared" si="35"/>
        <v>0.16200000000000001</v>
      </c>
      <c r="E1015" s="9">
        <f t="shared" ca="1" si="34"/>
        <v>9.78855028629428E-3</v>
      </c>
      <c r="F1015">
        <v>7.9195849576488772E-3</v>
      </c>
    </row>
    <row r="1016" spans="1:6" x14ac:dyDescent="0.2">
      <c r="B1016" s="2">
        <v>0.156</v>
      </c>
      <c r="C1016">
        <f t="shared" si="35"/>
        <v>0.156</v>
      </c>
      <c r="E1016" s="9">
        <f t="shared" ca="1" si="34"/>
        <v>9.16164248595824E-3</v>
      </c>
      <c r="F1016">
        <v>4.3226534903691438E-3</v>
      </c>
    </row>
    <row r="1017" spans="1:6" x14ac:dyDescent="0.2">
      <c r="B1017" s="2">
        <v>0.16200000000000001</v>
      </c>
      <c r="C1017">
        <f t="shared" si="35"/>
        <v>0.16200000000000001</v>
      </c>
      <c r="E1017" s="9">
        <f t="shared" ca="1" si="34"/>
        <v>5.8290438170569428E-3</v>
      </c>
      <c r="F1017">
        <v>2.9426228302737623E-3</v>
      </c>
    </row>
    <row r="1018" spans="1:6" x14ac:dyDescent="0.2">
      <c r="B1018" s="2">
        <v>0.13200000000000001</v>
      </c>
      <c r="C1018">
        <f t="shared" si="35"/>
        <v>0.13200000000000001</v>
      </c>
      <c r="E1018" s="9">
        <f t="shared" ca="1" si="34"/>
        <v>4.2888640531963439E-3</v>
      </c>
      <c r="F1018">
        <v>6.0609622423410201E-3</v>
      </c>
    </row>
    <row r="1019" spans="1:6" x14ac:dyDescent="0.2">
      <c r="B1019" s="2">
        <v>0.108</v>
      </c>
      <c r="C1019">
        <f t="shared" si="35"/>
        <v>0.108</v>
      </c>
      <c r="E1019" s="9">
        <f t="shared" ca="1" si="34"/>
        <v>3.4697357806019549E-3</v>
      </c>
      <c r="F1019">
        <v>9.571654889602637E-3</v>
      </c>
    </row>
    <row r="1020" spans="1:6" x14ac:dyDescent="0.2">
      <c r="A1020">
        <v>2803</v>
      </c>
      <c r="B1020" s="2">
        <v>0.112</v>
      </c>
      <c r="C1020">
        <f t="shared" si="35"/>
        <v>2803.1120000000001</v>
      </c>
      <c r="E1020" s="9">
        <f t="shared" ref="E1020:E1083" ca="1" si="36">RAND()*(0+0.01)</f>
        <v>4.6444252416151651E-3</v>
      </c>
      <c r="F1020">
        <v>6.0960112733576049E-3</v>
      </c>
    </row>
    <row r="1021" spans="1:6" x14ac:dyDescent="0.2">
      <c r="B1021" s="2">
        <v>0.108</v>
      </c>
      <c r="C1021">
        <f t="shared" si="35"/>
        <v>0.108</v>
      </c>
      <c r="E1021" s="9">
        <f t="shared" ca="1" si="36"/>
        <v>3.3836471783078582E-4</v>
      </c>
      <c r="F1021">
        <v>7.4992743793010066E-3</v>
      </c>
    </row>
    <row r="1022" spans="1:6" x14ac:dyDescent="0.2">
      <c r="B1022" s="2">
        <v>9.1999999999999998E-2</v>
      </c>
      <c r="C1022">
        <f t="shared" si="35"/>
        <v>9.1999999999999998E-2</v>
      </c>
      <c r="E1022" s="9">
        <f t="shared" ca="1" si="36"/>
        <v>3.84300400677001E-3</v>
      </c>
      <c r="F1022">
        <v>9.2661040825218338E-3</v>
      </c>
    </row>
    <row r="1023" spans="1:6" x14ac:dyDescent="0.2">
      <c r="B1023" s="2">
        <v>8.7999999999999995E-2</v>
      </c>
      <c r="C1023">
        <f t="shared" si="35"/>
        <v>8.7999999999999995E-2</v>
      </c>
      <c r="E1023" s="9">
        <f t="shared" ca="1" si="36"/>
        <v>8.1614878964754636E-3</v>
      </c>
      <c r="F1023">
        <v>7.1438772049903848E-3</v>
      </c>
    </row>
    <row r="1024" spans="1:6" x14ac:dyDescent="0.2">
      <c r="B1024" s="2">
        <v>6.8000000000000005E-2</v>
      </c>
      <c r="C1024">
        <f t="shared" si="35"/>
        <v>6.8000000000000005E-2</v>
      </c>
      <c r="E1024" s="9">
        <f t="shared" ca="1" si="36"/>
        <v>1.6682610810568733E-3</v>
      </c>
      <c r="F1024">
        <v>4.5783761554994817E-3</v>
      </c>
    </row>
    <row r="1025" spans="2:6" x14ac:dyDescent="0.2">
      <c r="B1025" s="2">
        <v>6.4000000000000001E-2</v>
      </c>
      <c r="C1025">
        <f t="shared" si="35"/>
        <v>6.4000000000000001E-2</v>
      </c>
      <c r="E1025" s="9">
        <f t="shared" ca="1" si="36"/>
        <v>6.1404003944796838E-4</v>
      </c>
      <c r="F1025">
        <v>3.4526300452134705E-3</v>
      </c>
    </row>
    <row r="1026" spans="2:6" x14ac:dyDescent="0.2">
      <c r="B1026" s="2">
        <v>6.8000000000000005E-2</v>
      </c>
      <c r="C1026">
        <f t="shared" ref="C1026:C1089" si="37">A1026+B1026</f>
        <v>6.8000000000000005E-2</v>
      </c>
      <c r="E1026" s="9">
        <f t="shared" ca="1" si="36"/>
        <v>1.1257904923960738E-3</v>
      </c>
      <c r="F1026">
        <v>6.7269552141669669E-3</v>
      </c>
    </row>
    <row r="1027" spans="2:6" x14ac:dyDescent="0.2">
      <c r="B1027" s="2">
        <v>0.04</v>
      </c>
      <c r="C1027">
        <f t="shared" si="37"/>
        <v>0.04</v>
      </c>
      <c r="E1027" s="9">
        <f t="shared" ca="1" si="36"/>
        <v>7.0061209010494774E-3</v>
      </c>
      <c r="F1027">
        <v>6.4966652947970041E-3</v>
      </c>
    </row>
    <row r="1028" spans="2:6" x14ac:dyDescent="0.2">
      <c r="B1028" s="2">
        <v>0.04</v>
      </c>
      <c r="C1028">
        <f t="shared" si="37"/>
        <v>0.04</v>
      </c>
      <c r="E1028" s="9">
        <f t="shared" ca="1" si="36"/>
        <v>3.5830697745033667E-3</v>
      </c>
      <c r="F1028">
        <v>5.736523708439246E-3</v>
      </c>
    </row>
    <row r="1029" spans="2:6" x14ac:dyDescent="0.2">
      <c r="B1029" s="2">
        <v>2.4E-2</v>
      </c>
      <c r="C1029">
        <f t="shared" si="37"/>
        <v>2.4E-2</v>
      </c>
      <c r="E1029" s="9">
        <f t="shared" ca="1" si="36"/>
        <v>9.45237740249469E-3</v>
      </c>
      <c r="F1029">
        <v>7.8029560943796809E-3</v>
      </c>
    </row>
    <row r="1030" spans="2:6" x14ac:dyDescent="0.2">
      <c r="B1030" s="2">
        <v>0.02</v>
      </c>
      <c r="C1030">
        <f t="shared" si="37"/>
        <v>0.02</v>
      </c>
      <c r="E1030" s="9">
        <f t="shared" ca="1" si="36"/>
        <v>8.1855703149016201E-3</v>
      </c>
      <c r="F1030">
        <v>4.5552116005521115E-3</v>
      </c>
    </row>
    <row r="1031" spans="2:6" x14ac:dyDescent="0.2">
      <c r="B1031" s="2">
        <v>0.02</v>
      </c>
      <c r="C1031">
        <f t="shared" si="37"/>
        <v>0.02</v>
      </c>
      <c r="E1031" s="9">
        <f t="shared" ca="1" si="36"/>
        <v>3.3963178561082041E-3</v>
      </c>
      <c r="F1031">
        <v>8.2540484037551751E-3</v>
      </c>
    </row>
    <row r="1032" spans="2:6" x14ac:dyDescent="0.2">
      <c r="B1032" s="2">
        <v>2.4E-2</v>
      </c>
      <c r="C1032">
        <f t="shared" si="37"/>
        <v>2.4E-2</v>
      </c>
      <c r="E1032" s="9">
        <f t="shared" ca="1" si="36"/>
        <v>3.3676145048050186E-3</v>
      </c>
      <c r="F1032">
        <v>2.3524405621614944E-3</v>
      </c>
    </row>
    <row r="1033" spans="2:6" x14ac:dyDescent="0.2">
      <c r="B1033" s="2">
        <v>0.01</v>
      </c>
      <c r="C1033">
        <f t="shared" si="37"/>
        <v>0.01</v>
      </c>
      <c r="E1033" s="9">
        <f t="shared" ca="1" si="36"/>
        <v>1.9646830146995455E-3</v>
      </c>
      <c r="F1033">
        <v>4.481116797616304E-3</v>
      </c>
    </row>
    <row r="1034" spans="2:6" x14ac:dyDescent="0.2">
      <c r="B1034" s="2">
        <v>1.4E-2</v>
      </c>
      <c r="C1034">
        <f t="shared" si="37"/>
        <v>1.4E-2</v>
      </c>
      <c r="E1034" s="9">
        <f t="shared" ca="1" si="36"/>
        <v>1.2218995333048578E-3</v>
      </c>
      <c r="F1034">
        <v>2.8177194230437951E-3</v>
      </c>
    </row>
    <row r="1035" spans="2:6" x14ac:dyDescent="0.2">
      <c r="B1035" s="2">
        <v>4.0000000000000001E-3</v>
      </c>
      <c r="C1035">
        <f t="shared" si="37"/>
        <v>4.0000000000000001E-3</v>
      </c>
      <c r="E1035" s="9">
        <f t="shared" ca="1" si="36"/>
        <v>1.1675569047830336E-3</v>
      </c>
      <c r="F1035">
        <v>1.9381906957881634E-3</v>
      </c>
    </row>
    <row r="1036" spans="2:6" x14ac:dyDescent="0.2">
      <c r="B1036" s="2">
        <v>4.0000000000000001E-3</v>
      </c>
      <c r="C1036">
        <f t="shared" si="37"/>
        <v>4.0000000000000001E-3</v>
      </c>
      <c r="E1036" s="9">
        <f t="shared" ca="1" si="36"/>
        <v>7.0692770990588352E-4</v>
      </c>
      <c r="F1036">
        <v>8.5147313000247336E-3</v>
      </c>
    </row>
    <row r="1037" spans="2:6" x14ac:dyDescent="0.2">
      <c r="B1037" s="2">
        <v>4.0000000000000001E-3</v>
      </c>
      <c r="C1037">
        <f t="shared" si="37"/>
        <v>4.0000000000000001E-3</v>
      </c>
      <c r="E1037" s="9">
        <f t="shared" ca="1" si="36"/>
        <v>7.7414025968242711E-3</v>
      </c>
      <c r="F1037">
        <v>7.546038516020862E-3</v>
      </c>
    </row>
    <row r="1038" spans="2:6" x14ac:dyDescent="0.2">
      <c r="B1038" s="2">
        <v>0</v>
      </c>
      <c r="C1038">
        <f t="shared" si="37"/>
        <v>0</v>
      </c>
      <c r="E1038" s="9">
        <f t="shared" ca="1" si="36"/>
        <v>2.9549870699134596E-3</v>
      </c>
      <c r="F1038">
        <v>8.8842378644173672E-3</v>
      </c>
    </row>
    <row r="1039" spans="2:6" x14ac:dyDescent="0.2">
      <c r="B1039" s="2">
        <v>0.01</v>
      </c>
      <c r="C1039">
        <f t="shared" si="37"/>
        <v>0.01</v>
      </c>
      <c r="E1039" s="9">
        <f t="shared" ca="1" si="36"/>
        <v>2.3421656210674637E-3</v>
      </c>
      <c r="F1039">
        <v>2.3093766317305096E-3</v>
      </c>
    </row>
    <row r="1040" spans="2:6" x14ac:dyDescent="0.2">
      <c r="B1040" s="2">
        <v>0.01</v>
      </c>
      <c r="C1040">
        <f t="shared" si="37"/>
        <v>0.01</v>
      </c>
      <c r="E1040" s="9">
        <f t="shared" ca="1" si="36"/>
        <v>7.5481467721042117E-3</v>
      </c>
      <c r="F1040">
        <v>2.0640099108711342E-4</v>
      </c>
    </row>
    <row r="1041" spans="2:6" x14ac:dyDescent="0.2">
      <c r="B1041" s="2">
        <v>1.4E-2</v>
      </c>
      <c r="C1041">
        <f t="shared" si="37"/>
        <v>1.4E-2</v>
      </c>
      <c r="E1041" s="9">
        <f t="shared" ca="1" si="36"/>
        <v>5.0946798952383526E-3</v>
      </c>
      <c r="F1041">
        <v>9.2750896321354675E-3</v>
      </c>
    </row>
    <row r="1042" spans="2:6" x14ac:dyDescent="0.2">
      <c r="B1042" s="2">
        <v>0.01</v>
      </c>
      <c r="C1042">
        <f t="shared" si="37"/>
        <v>0.01</v>
      </c>
      <c r="E1042" s="9">
        <f t="shared" ca="1" si="36"/>
        <v>6.9022243667599915E-3</v>
      </c>
      <c r="F1042">
        <v>8.1646575709600142E-3</v>
      </c>
    </row>
    <row r="1043" spans="2:6" x14ac:dyDescent="0.2">
      <c r="B1043" s="2">
        <v>4.0000000000000001E-3</v>
      </c>
      <c r="C1043">
        <f t="shared" si="37"/>
        <v>4.0000000000000001E-3</v>
      </c>
      <c r="E1043" s="9">
        <f t="shared" ca="1" si="36"/>
        <v>8.9004622974925771E-3</v>
      </c>
      <c r="F1043">
        <v>6.9211896654476183E-3</v>
      </c>
    </row>
    <row r="1044" spans="2:6" x14ac:dyDescent="0.2">
      <c r="B1044" s="2">
        <v>4.0000000000000001E-3</v>
      </c>
      <c r="C1044">
        <f t="shared" si="37"/>
        <v>4.0000000000000001E-3</v>
      </c>
      <c r="E1044" s="9">
        <f t="shared" ca="1" si="36"/>
        <v>6.5225941447020989E-3</v>
      </c>
      <c r="F1044">
        <v>7.225970888438963E-3</v>
      </c>
    </row>
    <row r="1045" spans="2:6" x14ac:dyDescent="0.2">
      <c r="B1045" s="2">
        <v>4.0000000000000001E-3</v>
      </c>
      <c r="C1045">
        <f t="shared" si="37"/>
        <v>4.0000000000000001E-3</v>
      </c>
      <c r="E1045" s="9">
        <f t="shared" ca="1" si="36"/>
        <v>9.9355314891825513E-3</v>
      </c>
      <c r="F1045">
        <v>7.7382090400769316E-3</v>
      </c>
    </row>
    <row r="1046" spans="2:6" x14ac:dyDescent="0.2">
      <c r="B1046" s="2">
        <v>1.4E-2</v>
      </c>
      <c r="C1046">
        <f t="shared" si="37"/>
        <v>1.4E-2</v>
      </c>
      <c r="E1046" s="9">
        <f t="shared" ca="1" si="36"/>
        <v>4.2214095172621322E-3</v>
      </c>
      <c r="F1046">
        <v>6.430993198866356E-3</v>
      </c>
    </row>
    <row r="1047" spans="2:6" x14ac:dyDescent="0.2">
      <c r="B1047" s="2">
        <v>1.4E-2</v>
      </c>
      <c r="C1047">
        <f t="shared" si="37"/>
        <v>1.4E-2</v>
      </c>
      <c r="E1047" s="9">
        <f t="shared" ca="1" si="36"/>
        <v>7.8166112260302564E-3</v>
      </c>
      <c r="F1047">
        <v>6.7560929496043396E-3</v>
      </c>
    </row>
    <row r="1048" spans="2:6" x14ac:dyDescent="0.2">
      <c r="B1048" s="2">
        <v>4.0000000000000001E-3</v>
      </c>
      <c r="C1048">
        <f t="shared" si="37"/>
        <v>4.0000000000000001E-3</v>
      </c>
      <c r="E1048" s="9">
        <f t="shared" ca="1" si="36"/>
        <v>7.3404458054162737E-3</v>
      </c>
      <c r="F1048">
        <v>4.0750505703496887E-3</v>
      </c>
    </row>
    <row r="1049" spans="2:6" x14ac:dyDescent="0.2">
      <c r="B1049" s="2">
        <v>0</v>
      </c>
      <c r="C1049">
        <f t="shared" si="37"/>
        <v>0</v>
      </c>
      <c r="E1049" s="9">
        <f t="shared" ca="1" si="36"/>
        <v>6.3996614393105966E-3</v>
      </c>
      <c r="F1049">
        <v>5.7164153076341264E-3</v>
      </c>
    </row>
    <row r="1050" spans="2:6" x14ac:dyDescent="0.2">
      <c r="B1050" s="2">
        <v>1.4E-2</v>
      </c>
      <c r="C1050">
        <f t="shared" si="37"/>
        <v>1.4E-2</v>
      </c>
      <c r="E1050" s="9">
        <f t="shared" ca="1" si="36"/>
        <v>9.6395219840758571E-3</v>
      </c>
      <c r="F1050">
        <v>7.4261858270463727E-4</v>
      </c>
    </row>
    <row r="1051" spans="2:6" x14ac:dyDescent="0.2">
      <c r="B1051" s="2">
        <v>0.01</v>
      </c>
      <c r="C1051">
        <f t="shared" si="37"/>
        <v>0.01</v>
      </c>
      <c r="E1051" s="9">
        <f t="shared" ca="1" si="36"/>
        <v>6.8894143259772391E-3</v>
      </c>
      <c r="F1051">
        <v>5.0903597701075047E-3</v>
      </c>
    </row>
    <row r="1052" spans="2:6" x14ac:dyDescent="0.2">
      <c r="B1052" s="2">
        <v>0.01</v>
      </c>
      <c r="C1052">
        <f t="shared" si="37"/>
        <v>0.01</v>
      </c>
      <c r="E1052" s="9">
        <f t="shared" ca="1" si="36"/>
        <v>3.2752990667157347E-3</v>
      </c>
      <c r="F1052">
        <v>4.473563802046998E-4</v>
      </c>
    </row>
    <row r="1053" spans="2:6" x14ac:dyDescent="0.2">
      <c r="B1053" s="2">
        <v>0.01</v>
      </c>
      <c r="C1053">
        <f t="shared" si="37"/>
        <v>0.01</v>
      </c>
      <c r="E1053" s="9">
        <f t="shared" ca="1" si="36"/>
        <v>1.7138422227088214E-3</v>
      </c>
      <c r="F1053">
        <v>2.8532699149797138E-3</v>
      </c>
    </row>
    <row r="1054" spans="2:6" x14ac:dyDescent="0.2">
      <c r="B1054" s="2">
        <v>0</v>
      </c>
      <c r="C1054">
        <f t="shared" si="37"/>
        <v>0</v>
      </c>
      <c r="E1054" s="9">
        <f t="shared" ca="1" si="36"/>
        <v>1.8882227919818863E-3</v>
      </c>
      <c r="F1054">
        <v>6.118036866632909E-3</v>
      </c>
    </row>
    <row r="1055" spans="2:6" x14ac:dyDescent="0.2">
      <c r="B1055" s="2">
        <v>0</v>
      </c>
      <c r="C1055">
        <f t="shared" si="37"/>
        <v>0</v>
      </c>
      <c r="E1055" s="9">
        <f t="shared" ca="1" si="36"/>
        <v>5.4766574202586172E-3</v>
      </c>
      <c r="F1055">
        <v>4.016277718448839E-3</v>
      </c>
    </row>
    <row r="1056" spans="2:6" x14ac:dyDescent="0.2">
      <c r="B1056" s="2">
        <v>0</v>
      </c>
      <c r="C1056">
        <f t="shared" si="37"/>
        <v>0</v>
      </c>
      <c r="E1056" s="9">
        <f t="shared" ca="1" si="36"/>
        <v>3.6020612248402473E-4</v>
      </c>
      <c r="F1056">
        <v>8.2778133241890439E-3</v>
      </c>
    </row>
    <row r="1057" spans="2:6" x14ac:dyDescent="0.2">
      <c r="B1057" s="2">
        <v>0.01</v>
      </c>
      <c r="C1057">
        <f t="shared" si="37"/>
        <v>0.01</v>
      </c>
      <c r="E1057" s="9">
        <f t="shared" ca="1" si="36"/>
        <v>1.2940450988542628E-3</v>
      </c>
      <c r="F1057">
        <v>4.1498044602321362E-3</v>
      </c>
    </row>
    <row r="1058" spans="2:6" x14ac:dyDescent="0.2">
      <c r="B1058" s="2">
        <v>0</v>
      </c>
      <c r="C1058">
        <f t="shared" si="37"/>
        <v>0</v>
      </c>
      <c r="E1058" s="9">
        <f t="shared" ca="1" si="36"/>
        <v>4.8153317033005584E-3</v>
      </c>
      <c r="F1058">
        <v>3.5015213912952983E-3</v>
      </c>
    </row>
    <row r="1059" spans="2:6" x14ac:dyDescent="0.2">
      <c r="B1059" s="2">
        <v>0.01</v>
      </c>
      <c r="C1059">
        <f t="shared" si="37"/>
        <v>0.01</v>
      </c>
      <c r="E1059" s="9">
        <f t="shared" ca="1" si="36"/>
        <v>5.4604824434947999E-3</v>
      </c>
      <c r="F1059">
        <v>8.3089194803508994E-3</v>
      </c>
    </row>
    <row r="1060" spans="2:6" x14ac:dyDescent="0.2">
      <c r="B1060" s="2">
        <v>4.0000000000000001E-3</v>
      </c>
      <c r="C1060">
        <f t="shared" si="37"/>
        <v>4.0000000000000001E-3</v>
      </c>
      <c r="E1060" s="9">
        <f t="shared" ca="1" si="36"/>
        <v>5.4745180603758825E-3</v>
      </c>
      <c r="F1060">
        <v>6.2041547696478896E-3</v>
      </c>
    </row>
    <row r="1061" spans="2:6" x14ac:dyDescent="0.2">
      <c r="B1061" s="2">
        <v>4.0000000000000001E-3</v>
      </c>
      <c r="C1061">
        <f t="shared" si="37"/>
        <v>4.0000000000000001E-3</v>
      </c>
      <c r="E1061" s="9">
        <f t="shared" ca="1" si="36"/>
        <v>8.9343490692112126E-3</v>
      </c>
      <c r="F1061">
        <v>9.0291110609909252E-3</v>
      </c>
    </row>
    <row r="1062" spans="2:6" x14ac:dyDescent="0.2">
      <c r="B1062" s="2">
        <v>4.0000000000000001E-3</v>
      </c>
      <c r="C1062">
        <f t="shared" si="37"/>
        <v>4.0000000000000001E-3</v>
      </c>
      <c r="E1062" s="9">
        <f t="shared" ca="1" si="36"/>
        <v>8.8555247358710169E-3</v>
      </c>
      <c r="F1062">
        <v>8.4040347597306927E-3</v>
      </c>
    </row>
    <row r="1063" spans="2:6" x14ac:dyDescent="0.2">
      <c r="B1063" s="2">
        <v>0.01</v>
      </c>
      <c r="C1063">
        <f t="shared" si="37"/>
        <v>0.01</v>
      </c>
      <c r="E1063" s="9">
        <f t="shared" ca="1" si="36"/>
        <v>3.5100535398541288E-3</v>
      </c>
      <c r="F1063">
        <v>4.2957159226857909E-3</v>
      </c>
    </row>
    <row r="1064" spans="2:6" x14ac:dyDescent="0.2">
      <c r="B1064" s="2">
        <v>0</v>
      </c>
      <c r="C1064">
        <f t="shared" si="37"/>
        <v>0</v>
      </c>
      <c r="E1064" s="9">
        <f t="shared" ca="1" si="36"/>
        <v>4.6034995987829213E-3</v>
      </c>
      <c r="F1064">
        <v>3.9381420531852942E-3</v>
      </c>
    </row>
    <row r="1065" spans="2:6" x14ac:dyDescent="0.2">
      <c r="B1065" s="2">
        <v>4.0000000000000001E-3</v>
      </c>
      <c r="C1065">
        <f t="shared" si="37"/>
        <v>4.0000000000000001E-3</v>
      </c>
      <c r="E1065" s="9">
        <f t="shared" ca="1" si="36"/>
        <v>8.4188367479664517E-3</v>
      </c>
      <c r="F1065">
        <v>8.3160710896196081E-3</v>
      </c>
    </row>
    <row r="1066" spans="2:6" x14ac:dyDescent="0.2">
      <c r="B1066" s="2">
        <v>0</v>
      </c>
      <c r="C1066">
        <f t="shared" si="37"/>
        <v>0</v>
      </c>
      <c r="E1066" s="9">
        <f t="shared" ca="1" si="36"/>
        <v>8.0833239466852856E-3</v>
      </c>
      <c r="F1066">
        <v>3.8716348485339203E-3</v>
      </c>
    </row>
    <row r="1067" spans="2:6" x14ac:dyDescent="0.2">
      <c r="B1067" s="2">
        <v>1.4E-2</v>
      </c>
      <c r="C1067">
        <f t="shared" si="37"/>
        <v>1.4E-2</v>
      </c>
      <c r="E1067" s="9">
        <f t="shared" ca="1" si="36"/>
        <v>4.2821479332538848E-3</v>
      </c>
      <c r="F1067">
        <v>6.4294096734237938E-3</v>
      </c>
    </row>
    <row r="1068" spans="2:6" x14ac:dyDescent="0.2">
      <c r="B1068" s="2">
        <v>0.01</v>
      </c>
      <c r="C1068">
        <f t="shared" si="37"/>
        <v>0.01</v>
      </c>
      <c r="E1068" s="9">
        <f t="shared" ca="1" si="36"/>
        <v>2.6017930716424275E-3</v>
      </c>
      <c r="F1068">
        <v>3.7863560754599658E-3</v>
      </c>
    </row>
    <row r="1069" spans="2:6" x14ac:dyDescent="0.2">
      <c r="B1069" s="2">
        <v>4.0000000000000001E-3</v>
      </c>
      <c r="C1069">
        <f t="shared" si="37"/>
        <v>4.0000000000000001E-3</v>
      </c>
      <c r="E1069" s="9">
        <f t="shared" ca="1" si="36"/>
        <v>9.7061455393791136E-3</v>
      </c>
      <c r="F1069">
        <v>8.273854206303919E-3</v>
      </c>
    </row>
    <row r="1070" spans="2:6" x14ac:dyDescent="0.2">
      <c r="B1070" s="2">
        <v>0.01</v>
      </c>
      <c r="C1070">
        <f t="shared" si="37"/>
        <v>0.01</v>
      </c>
      <c r="E1070" s="9">
        <f t="shared" ca="1" si="36"/>
        <v>3.5194417268234182E-3</v>
      </c>
      <c r="F1070">
        <v>3.3221716684948789E-3</v>
      </c>
    </row>
    <row r="1071" spans="2:6" x14ac:dyDescent="0.2">
      <c r="B1071" s="2">
        <v>0</v>
      </c>
      <c r="C1071">
        <f t="shared" si="37"/>
        <v>0</v>
      </c>
      <c r="E1071" s="9">
        <f t="shared" ca="1" si="36"/>
        <v>8.3911154054311758E-3</v>
      </c>
      <c r="F1071">
        <v>3.2646606950451976E-3</v>
      </c>
    </row>
    <row r="1072" spans="2:6" x14ac:dyDescent="0.2">
      <c r="B1072" s="2">
        <v>1.4E-2</v>
      </c>
      <c r="C1072">
        <f t="shared" si="37"/>
        <v>1.4E-2</v>
      </c>
      <c r="E1072" s="9">
        <f t="shared" ca="1" si="36"/>
        <v>4.3400866970305096E-3</v>
      </c>
      <c r="F1072">
        <v>9.7982101383588659E-3</v>
      </c>
    </row>
    <row r="1073" spans="1:6" x14ac:dyDescent="0.2">
      <c r="B1073" s="2">
        <v>0.01</v>
      </c>
      <c r="C1073">
        <f t="shared" si="37"/>
        <v>0.01</v>
      </c>
      <c r="E1073" s="9">
        <f t="shared" ca="1" si="36"/>
        <v>6.5969095286503836E-3</v>
      </c>
      <c r="F1073">
        <v>7.5508475987795948E-3</v>
      </c>
    </row>
    <row r="1074" spans="1:6" x14ac:dyDescent="0.2">
      <c r="B1074" s="2">
        <v>0.01</v>
      </c>
      <c r="C1074">
        <f t="shared" si="37"/>
        <v>0.01</v>
      </c>
      <c r="E1074" s="9">
        <f t="shared" ca="1" si="36"/>
        <v>8.0856914425747935E-3</v>
      </c>
      <c r="F1074">
        <v>6.442903437039506E-3</v>
      </c>
    </row>
    <row r="1075" spans="1:6" x14ac:dyDescent="0.2">
      <c r="B1075" s="2">
        <v>0</v>
      </c>
      <c r="C1075">
        <f t="shared" si="37"/>
        <v>0</v>
      </c>
      <c r="E1075" s="9">
        <f t="shared" ca="1" si="36"/>
        <v>1.5450306758102927E-3</v>
      </c>
      <c r="F1075">
        <v>4.3847827633308414E-4</v>
      </c>
    </row>
    <row r="1076" spans="1:6" x14ac:dyDescent="0.2">
      <c r="B1076" s="2">
        <v>4.0000000000000001E-3</v>
      </c>
      <c r="C1076">
        <f t="shared" si="37"/>
        <v>4.0000000000000001E-3</v>
      </c>
      <c r="E1076" s="9">
        <f t="shared" ca="1" si="36"/>
        <v>2.6947107969647432E-3</v>
      </c>
      <c r="F1076">
        <v>1.8148651245680249E-3</v>
      </c>
    </row>
    <row r="1077" spans="1:6" x14ac:dyDescent="0.2">
      <c r="B1077" s="2">
        <v>0</v>
      </c>
      <c r="C1077">
        <f t="shared" si="37"/>
        <v>0</v>
      </c>
      <c r="E1077" s="9">
        <f t="shared" ca="1" si="36"/>
        <v>3.6630053328753423E-3</v>
      </c>
      <c r="F1077">
        <v>2.0640432371963769E-3</v>
      </c>
    </row>
    <row r="1078" spans="1:6" x14ac:dyDescent="0.2">
      <c r="B1078" s="2">
        <v>0.01</v>
      </c>
      <c r="C1078">
        <f t="shared" si="37"/>
        <v>0.01</v>
      </c>
      <c r="E1078" s="9">
        <f t="shared" ca="1" si="36"/>
        <v>5.4679267563433132E-3</v>
      </c>
      <c r="F1078">
        <v>5.1805480928765529E-3</v>
      </c>
    </row>
    <row r="1079" spans="1:6" x14ac:dyDescent="0.2">
      <c r="B1079" s="2">
        <v>4.0000000000000001E-3</v>
      </c>
      <c r="C1079">
        <f t="shared" si="37"/>
        <v>4.0000000000000001E-3</v>
      </c>
      <c r="E1079" s="9">
        <f t="shared" ca="1" si="36"/>
        <v>6.1385618328208219E-4</v>
      </c>
      <c r="F1079">
        <v>4.5135730529901616E-3</v>
      </c>
    </row>
    <row r="1080" spans="1:6" x14ac:dyDescent="0.2">
      <c r="A1080">
        <v>878</v>
      </c>
      <c r="B1080" s="2">
        <v>0</v>
      </c>
      <c r="C1080">
        <f t="shared" si="37"/>
        <v>878</v>
      </c>
      <c r="E1080" s="9">
        <f t="shared" ca="1" si="36"/>
        <v>5.8317524211311794E-3</v>
      </c>
      <c r="F1080">
        <v>3.9202706033310258E-3</v>
      </c>
    </row>
    <row r="1081" spans="1:6" x14ac:dyDescent="0.2">
      <c r="B1081" s="2">
        <v>0</v>
      </c>
      <c r="C1081">
        <f t="shared" si="37"/>
        <v>0</v>
      </c>
      <c r="E1081" s="9">
        <f t="shared" ca="1" si="36"/>
        <v>2.7362725593983572E-3</v>
      </c>
      <c r="F1081">
        <v>6.4482897195557447E-4</v>
      </c>
    </row>
    <row r="1082" spans="1:6" x14ac:dyDescent="0.2">
      <c r="B1082" s="2">
        <v>0.01</v>
      </c>
      <c r="C1082">
        <f t="shared" si="37"/>
        <v>0.01</v>
      </c>
      <c r="E1082" s="9">
        <f t="shared" ca="1" si="36"/>
        <v>6.8753331087006856E-3</v>
      </c>
      <c r="F1082">
        <v>1.7257061349666282E-3</v>
      </c>
    </row>
    <row r="1083" spans="1:6" x14ac:dyDescent="0.2">
      <c r="B1083" s="2">
        <v>0.01</v>
      </c>
      <c r="C1083">
        <f t="shared" si="37"/>
        <v>0.01</v>
      </c>
      <c r="E1083" s="9">
        <f t="shared" ca="1" si="36"/>
        <v>2.7288095630286936E-3</v>
      </c>
      <c r="F1083">
        <v>8.9334483128014185E-3</v>
      </c>
    </row>
    <row r="1084" spans="1:6" x14ac:dyDescent="0.2">
      <c r="B1084" s="2">
        <v>0.01</v>
      </c>
      <c r="C1084">
        <f t="shared" si="37"/>
        <v>0.01</v>
      </c>
      <c r="E1084" s="9">
        <f t="shared" ref="E1084:E1147" ca="1" si="38">RAND()*(0+0.01)</f>
        <v>4.4663325439234444E-3</v>
      </c>
      <c r="F1084">
        <v>8.083173491041153E-3</v>
      </c>
    </row>
    <row r="1085" spans="1:6" x14ac:dyDescent="0.2">
      <c r="B1085" s="2">
        <v>0</v>
      </c>
      <c r="C1085">
        <f t="shared" si="37"/>
        <v>0</v>
      </c>
      <c r="E1085" s="9">
        <f t="shared" ca="1" si="38"/>
        <v>9.5141962807102787E-3</v>
      </c>
      <c r="F1085">
        <v>3.6876103949234087E-3</v>
      </c>
    </row>
    <row r="1086" spans="1:6" x14ac:dyDescent="0.2">
      <c r="B1086" s="2">
        <v>4.0000000000000001E-3</v>
      </c>
      <c r="C1086">
        <f t="shared" si="37"/>
        <v>4.0000000000000001E-3</v>
      </c>
      <c r="E1086" s="9">
        <f t="shared" ca="1" si="38"/>
        <v>4.87976665006016E-3</v>
      </c>
      <c r="F1086">
        <v>4.8683835903805461E-3</v>
      </c>
    </row>
    <row r="1087" spans="1:6" x14ac:dyDescent="0.2">
      <c r="B1087" s="2">
        <v>0.01</v>
      </c>
      <c r="C1087">
        <f t="shared" si="37"/>
        <v>0.01</v>
      </c>
      <c r="E1087" s="9">
        <f t="shared" ca="1" si="38"/>
        <v>7.7048189323554832E-3</v>
      </c>
      <c r="F1087">
        <v>3.1838777545484531E-3</v>
      </c>
    </row>
    <row r="1088" spans="1:6" x14ac:dyDescent="0.2">
      <c r="B1088" s="2">
        <v>0.01</v>
      </c>
      <c r="C1088">
        <f t="shared" si="37"/>
        <v>0.01</v>
      </c>
      <c r="E1088" s="9">
        <f t="shared" ca="1" si="38"/>
        <v>5.27835982355963E-3</v>
      </c>
      <c r="F1088">
        <v>8.3582646079888752E-3</v>
      </c>
    </row>
    <row r="1089" spans="2:6" x14ac:dyDescent="0.2">
      <c r="B1089" s="2">
        <v>4.0000000000000001E-3</v>
      </c>
      <c r="C1089">
        <f t="shared" si="37"/>
        <v>4.0000000000000001E-3</v>
      </c>
      <c r="E1089" s="9">
        <f t="shared" ca="1" si="38"/>
        <v>4.5469318121857437E-3</v>
      </c>
      <c r="F1089">
        <v>1.0001808155327553E-3</v>
      </c>
    </row>
    <row r="1090" spans="2:6" x14ac:dyDescent="0.2">
      <c r="B1090" s="2">
        <v>0.01</v>
      </c>
      <c r="C1090">
        <f t="shared" ref="C1090:C1153" si="39">A1090+B1090</f>
        <v>0.01</v>
      </c>
      <c r="E1090" s="9">
        <f t="shared" ca="1" si="38"/>
        <v>5.8206034567858935E-3</v>
      </c>
      <c r="F1090">
        <v>5.1884075629466779E-3</v>
      </c>
    </row>
    <row r="1091" spans="2:6" x14ac:dyDescent="0.2">
      <c r="B1091" s="2">
        <v>0</v>
      </c>
      <c r="C1091">
        <f t="shared" si="39"/>
        <v>0</v>
      </c>
      <c r="E1091" s="9">
        <f t="shared" ca="1" si="38"/>
        <v>4.9573285003016851E-3</v>
      </c>
      <c r="F1091">
        <v>5.892352575389022E-3</v>
      </c>
    </row>
    <row r="1092" spans="2:6" x14ac:dyDescent="0.2">
      <c r="B1092" s="2">
        <v>0.01</v>
      </c>
      <c r="C1092">
        <f t="shared" si="39"/>
        <v>0.01</v>
      </c>
      <c r="E1092" s="9">
        <f t="shared" ca="1" si="38"/>
        <v>6.9926140470945499E-3</v>
      </c>
      <c r="F1092">
        <v>7.5092043266535629E-3</v>
      </c>
    </row>
    <row r="1093" spans="2:6" x14ac:dyDescent="0.2">
      <c r="B1093" s="2">
        <v>0.01</v>
      </c>
      <c r="C1093">
        <f t="shared" si="39"/>
        <v>0.01</v>
      </c>
      <c r="E1093" s="9">
        <f t="shared" ca="1" si="38"/>
        <v>3.4332333515165571E-3</v>
      </c>
      <c r="F1093">
        <v>5.591752730969817E-3</v>
      </c>
    </row>
    <row r="1094" spans="2:6" x14ac:dyDescent="0.2">
      <c r="B1094" s="2">
        <v>0</v>
      </c>
      <c r="C1094">
        <f t="shared" si="39"/>
        <v>0</v>
      </c>
      <c r="E1094" s="9">
        <f t="shared" ca="1" si="38"/>
        <v>8.4629670199988353E-4</v>
      </c>
      <c r="F1094">
        <v>4.8012939946556459E-3</v>
      </c>
    </row>
    <row r="1095" spans="2:6" x14ac:dyDescent="0.2">
      <c r="B1095" s="2">
        <v>0</v>
      </c>
      <c r="C1095">
        <f t="shared" si="39"/>
        <v>0</v>
      </c>
      <c r="E1095" s="9">
        <f t="shared" ca="1" si="38"/>
        <v>8.2625694472298322E-3</v>
      </c>
      <c r="F1095">
        <v>8.0342111709847362E-3</v>
      </c>
    </row>
    <row r="1096" spans="2:6" x14ac:dyDescent="0.2">
      <c r="B1096" s="2">
        <v>0.01</v>
      </c>
      <c r="C1096">
        <f t="shared" si="39"/>
        <v>0.01</v>
      </c>
      <c r="E1096" s="9">
        <f t="shared" ca="1" si="38"/>
        <v>3.1532328273917564E-3</v>
      </c>
      <c r="F1096">
        <v>4.1987918433146788E-3</v>
      </c>
    </row>
    <row r="1097" spans="2:6" x14ac:dyDescent="0.2">
      <c r="B1097" s="2">
        <v>4.0000000000000001E-3</v>
      </c>
      <c r="C1097">
        <f t="shared" si="39"/>
        <v>4.0000000000000001E-3</v>
      </c>
      <c r="E1097" s="9">
        <f t="shared" ca="1" si="38"/>
        <v>4.9356704921119359E-3</v>
      </c>
      <c r="F1097">
        <v>5.0100340251026656E-3</v>
      </c>
    </row>
    <row r="1098" spans="2:6" x14ac:dyDescent="0.2">
      <c r="B1098" s="2">
        <v>0</v>
      </c>
      <c r="C1098">
        <f t="shared" si="39"/>
        <v>0</v>
      </c>
      <c r="E1098" s="9">
        <f t="shared" ca="1" si="38"/>
        <v>2.1926812888233083E-3</v>
      </c>
      <c r="F1098">
        <v>9.6502603795597646E-3</v>
      </c>
    </row>
    <row r="1099" spans="2:6" x14ac:dyDescent="0.2">
      <c r="B1099" s="2">
        <v>0</v>
      </c>
      <c r="C1099">
        <f t="shared" si="39"/>
        <v>0</v>
      </c>
      <c r="E1099" s="9">
        <f t="shared" ca="1" si="38"/>
        <v>2.5184368771744461E-3</v>
      </c>
      <c r="F1099">
        <v>9.4677895746084033E-3</v>
      </c>
    </row>
    <row r="1100" spans="2:6" x14ac:dyDescent="0.2">
      <c r="B1100" s="2">
        <v>4.0000000000000001E-3</v>
      </c>
      <c r="C1100">
        <f t="shared" si="39"/>
        <v>4.0000000000000001E-3</v>
      </c>
      <c r="E1100" s="9">
        <f t="shared" ca="1" si="38"/>
        <v>2.7783187652393182E-3</v>
      </c>
      <c r="F1100">
        <v>8.0092397891700449E-3</v>
      </c>
    </row>
    <row r="1101" spans="2:6" x14ac:dyDescent="0.2">
      <c r="B1101" s="2">
        <v>0</v>
      </c>
      <c r="C1101">
        <f t="shared" si="39"/>
        <v>0</v>
      </c>
      <c r="E1101" s="9">
        <f t="shared" ca="1" si="38"/>
        <v>1.9358316381351149E-3</v>
      </c>
      <c r="F1101">
        <v>5.5215133483623099E-3</v>
      </c>
    </row>
    <row r="1102" spans="2:6" x14ac:dyDescent="0.2">
      <c r="B1102" s="2">
        <v>4.0000000000000001E-3</v>
      </c>
      <c r="C1102">
        <f t="shared" si="39"/>
        <v>4.0000000000000001E-3</v>
      </c>
      <c r="E1102" s="9">
        <f t="shared" ca="1" si="38"/>
        <v>4.9224718412696098E-3</v>
      </c>
      <c r="F1102">
        <v>4.9624191185876397E-3</v>
      </c>
    </row>
    <row r="1103" spans="2:6" x14ac:dyDescent="0.2">
      <c r="B1103" s="2">
        <v>4.0000000000000001E-3</v>
      </c>
      <c r="C1103">
        <f t="shared" si="39"/>
        <v>4.0000000000000001E-3</v>
      </c>
      <c r="E1103" s="9">
        <f t="shared" ca="1" si="38"/>
        <v>5.2948574762027179E-3</v>
      </c>
      <c r="F1103">
        <v>7.8655280869711006E-3</v>
      </c>
    </row>
    <row r="1104" spans="2:6" x14ac:dyDescent="0.2">
      <c r="B1104" s="2">
        <v>0.01</v>
      </c>
      <c r="C1104">
        <f t="shared" si="39"/>
        <v>0.01</v>
      </c>
      <c r="E1104" s="9">
        <f t="shared" ca="1" si="38"/>
        <v>7.084418487071145E-3</v>
      </c>
      <c r="F1104">
        <v>4.8783057944717821E-3</v>
      </c>
    </row>
    <row r="1105" spans="1:6" x14ac:dyDescent="0.2">
      <c r="B1105" s="2">
        <v>0.01</v>
      </c>
      <c r="C1105">
        <f t="shared" si="39"/>
        <v>0.01</v>
      </c>
      <c r="E1105" s="9">
        <f t="shared" ca="1" si="38"/>
        <v>1.7073990506763126E-3</v>
      </c>
      <c r="F1105">
        <v>7.8510526306231349E-4</v>
      </c>
    </row>
    <row r="1106" spans="1:6" x14ac:dyDescent="0.2">
      <c r="B1106" s="2">
        <v>0</v>
      </c>
      <c r="C1106">
        <f t="shared" si="39"/>
        <v>0</v>
      </c>
      <c r="E1106" s="9">
        <f t="shared" ca="1" si="38"/>
        <v>5.8321695868633963E-3</v>
      </c>
      <c r="F1106">
        <v>6.0295443475794899E-3</v>
      </c>
    </row>
    <row r="1107" spans="1:6" x14ac:dyDescent="0.2">
      <c r="B1107" s="2">
        <v>4.0000000000000001E-3</v>
      </c>
      <c r="C1107">
        <f t="shared" si="39"/>
        <v>4.0000000000000001E-3</v>
      </c>
      <c r="E1107" s="9">
        <f t="shared" ca="1" si="38"/>
        <v>3.2269736055329824E-3</v>
      </c>
      <c r="F1107">
        <v>9.8886969043909916E-3</v>
      </c>
    </row>
    <row r="1108" spans="1:6" x14ac:dyDescent="0.2">
      <c r="B1108" s="2">
        <v>0</v>
      </c>
      <c r="C1108">
        <f t="shared" si="39"/>
        <v>0</v>
      </c>
      <c r="E1108" s="9">
        <f t="shared" ca="1" si="38"/>
        <v>6.852948586859582E-3</v>
      </c>
      <c r="F1108">
        <v>5.8778289002832723E-3</v>
      </c>
    </row>
    <row r="1109" spans="1:6" x14ac:dyDescent="0.2">
      <c r="B1109" s="2">
        <v>4.0000000000000001E-3</v>
      </c>
      <c r="C1109">
        <f t="shared" si="39"/>
        <v>4.0000000000000001E-3</v>
      </c>
      <c r="E1109" s="9">
        <f t="shared" ca="1" si="38"/>
        <v>6.7592448872368571E-3</v>
      </c>
      <c r="F1109">
        <v>7.167404007438552E-3</v>
      </c>
    </row>
    <row r="1110" spans="1:6" x14ac:dyDescent="0.2">
      <c r="A1110">
        <v>231</v>
      </c>
      <c r="B1110" s="2">
        <v>0</v>
      </c>
      <c r="C1110">
        <f t="shared" si="39"/>
        <v>231</v>
      </c>
      <c r="E1110" s="9">
        <f t="shared" ca="1" si="38"/>
        <v>4.2795762927111507E-3</v>
      </c>
      <c r="F1110">
        <v>9.925337713851342E-3</v>
      </c>
    </row>
    <row r="1111" spans="1:6" x14ac:dyDescent="0.2">
      <c r="B1111" s="2">
        <v>1.4E-2</v>
      </c>
      <c r="C1111">
        <f t="shared" si="39"/>
        <v>1.4E-2</v>
      </c>
      <c r="E1111" s="9">
        <f t="shared" ca="1" si="38"/>
        <v>6.7595113351265443E-4</v>
      </c>
      <c r="F1111">
        <v>8.4248711820213359E-3</v>
      </c>
    </row>
    <row r="1112" spans="1:6" x14ac:dyDescent="0.2">
      <c r="B1112" s="2">
        <v>0.01</v>
      </c>
      <c r="C1112">
        <f t="shared" si="39"/>
        <v>0.01</v>
      </c>
      <c r="E1112" s="9">
        <f t="shared" ca="1" si="38"/>
        <v>3.9829309411224031E-3</v>
      </c>
      <c r="F1112">
        <v>9.5502012932758736E-3</v>
      </c>
    </row>
    <row r="1113" spans="1:6" x14ac:dyDescent="0.2">
      <c r="B1113" s="2">
        <v>0.01</v>
      </c>
      <c r="C1113">
        <f t="shared" si="39"/>
        <v>0.01</v>
      </c>
      <c r="E1113" s="9">
        <f t="shared" ca="1" si="38"/>
        <v>3.9282664015387932E-3</v>
      </c>
      <c r="F1113">
        <v>2.4310285263089539E-3</v>
      </c>
    </row>
    <row r="1114" spans="1:6" x14ac:dyDescent="0.2">
      <c r="B1114" s="2">
        <v>0.01</v>
      </c>
      <c r="C1114">
        <f t="shared" si="39"/>
        <v>0.01</v>
      </c>
      <c r="E1114" s="9">
        <f t="shared" ca="1" si="38"/>
        <v>6.8994975676250391E-3</v>
      </c>
      <c r="F1114">
        <v>2.8942616759297414E-3</v>
      </c>
    </row>
    <row r="1115" spans="1:6" x14ac:dyDescent="0.2">
      <c r="B1115" s="2">
        <v>0</v>
      </c>
      <c r="C1115">
        <f t="shared" si="39"/>
        <v>0</v>
      </c>
      <c r="E1115" s="9">
        <f t="shared" ca="1" si="38"/>
        <v>2.5704607558709749E-3</v>
      </c>
      <c r="F1115">
        <v>8.5489488271670282E-3</v>
      </c>
    </row>
    <row r="1116" spans="1:6" x14ac:dyDescent="0.2">
      <c r="B1116" s="2">
        <v>0.01</v>
      </c>
      <c r="C1116">
        <f t="shared" si="39"/>
        <v>0.01</v>
      </c>
      <c r="E1116" s="9">
        <f t="shared" ca="1" si="38"/>
        <v>2.8195838462177648E-3</v>
      </c>
      <c r="F1116">
        <v>4.9043487639507909E-3</v>
      </c>
    </row>
    <row r="1117" spans="1:6" x14ac:dyDescent="0.2">
      <c r="B1117" s="2">
        <v>4.0000000000000001E-3</v>
      </c>
      <c r="C1117">
        <f t="shared" si="39"/>
        <v>4.0000000000000001E-3</v>
      </c>
      <c r="E1117" s="9">
        <f t="shared" ca="1" si="38"/>
        <v>1.1245514383919963E-4</v>
      </c>
      <c r="F1117">
        <v>9.4239450644877116E-3</v>
      </c>
    </row>
    <row r="1118" spans="1:6" x14ac:dyDescent="0.2">
      <c r="B1118" s="2">
        <v>0.01</v>
      </c>
      <c r="C1118">
        <f t="shared" si="39"/>
        <v>0.01</v>
      </c>
      <c r="E1118" s="9">
        <f t="shared" ca="1" si="38"/>
        <v>7.8086962254023283E-3</v>
      </c>
      <c r="F1118">
        <v>6.5530333055043698E-3</v>
      </c>
    </row>
    <row r="1119" spans="1:6" x14ac:dyDescent="0.2">
      <c r="B1119" s="2">
        <v>0</v>
      </c>
      <c r="C1119">
        <f t="shared" si="39"/>
        <v>0</v>
      </c>
      <c r="E1119" s="9">
        <f t="shared" ca="1" si="38"/>
        <v>7.058283131744612E-3</v>
      </c>
      <c r="F1119">
        <v>5.7798216091944545E-3</v>
      </c>
    </row>
    <row r="1120" spans="1:6" x14ac:dyDescent="0.2">
      <c r="A1120">
        <v>28</v>
      </c>
      <c r="B1120" s="2">
        <v>4.0000000000000001E-3</v>
      </c>
      <c r="C1120">
        <f t="shared" si="39"/>
        <v>28.004000000000001</v>
      </c>
      <c r="E1120" s="9">
        <f t="shared" ca="1" si="38"/>
        <v>1.6141683709964339E-3</v>
      </c>
      <c r="F1120">
        <v>3.3841007109528111E-3</v>
      </c>
    </row>
    <row r="1121" spans="1:6" x14ac:dyDescent="0.2">
      <c r="B1121" s="2">
        <v>0</v>
      </c>
      <c r="C1121">
        <f t="shared" si="39"/>
        <v>0</v>
      </c>
      <c r="E1121" s="9">
        <f t="shared" ca="1" si="38"/>
        <v>8.9410344401568351E-3</v>
      </c>
      <c r="F1121">
        <v>9.5660102718471644E-3</v>
      </c>
    </row>
    <row r="1122" spans="1:6" x14ac:dyDescent="0.2">
      <c r="B1122" s="2">
        <v>0.01</v>
      </c>
      <c r="C1122">
        <f t="shared" si="39"/>
        <v>0.01</v>
      </c>
      <c r="E1122" s="9">
        <f t="shared" ca="1" si="38"/>
        <v>2.4532241254137709E-3</v>
      </c>
      <c r="F1122">
        <v>1.3798848709359502E-3</v>
      </c>
    </row>
    <row r="1123" spans="1:6" x14ac:dyDescent="0.2">
      <c r="B1123" s="2">
        <v>0.01</v>
      </c>
      <c r="C1123">
        <f t="shared" si="39"/>
        <v>0.01</v>
      </c>
      <c r="E1123" s="9">
        <f t="shared" ca="1" si="38"/>
        <v>1.6056746354664476E-3</v>
      </c>
      <c r="F1123">
        <v>5.8513140793283762E-3</v>
      </c>
    </row>
    <row r="1124" spans="1:6" x14ac:dyDescent="0.2">
      <c r="B1124" s="2">
        <v>0.01</v>
      </c>
      <c r="C1124">
        <f t="shared" si="39"/>
        <v>0.01</v>
      </c>
      <c r="E1124" s="9">
        <f t="shared" ca="1" si="38"/>
        <v>5.7670272758445478E-3</v>
      </c>
      <c r="F1124">
        <v>5.7120106006164333E-3</v>
      </c>
    </row>
    <row r="1125" spans="1:6" x14ac:dyDescent="0.2">
      <c r="B1125" s="2">
        <v>0</v>
      </c>
      <c r="C1125">
        <f t="shared" si="39"/>
        <v>0</v>
      </c>
      <c r="E1125" s="9">
        <f t="shared" ca="1" si="38"/>
        <v>4.1777262597850274E-3</v>
      </c>
      <c r="F1125">
        <v>3.6554788449979283E-4</v>
      </c>
    </row>
    <row r="1126" spans="1:6" x14ac:dyDescent="0.2">
      <c r="B1126" s="2">
        <v>0</v>
      </c>
      <c r="C1126">
        <f t="shared" si="39"/>
        <v>0</v>
      </c>
      <c r="E1126" s="9">
        <f t="shared" ca="1" si="38"/>
        <v>5.2772711724987436E-3</v>
      </c>
      <c r="F1126">
        <v>8.8270496148489027E-3</v>
      </c>
    </row>
    <row r="1127" spans="1:6" x14ac:dyDescent="0.2">
      <c r="B1127" s="2">
        <v>0</v>
      </c>
      <c r="C1127">
        <f t="shared" si="39"/>
        <v>0</v>
      </c>
      <c r="E1127" s="9">
        <f t="shared" ca="1" si="38"/>
        <v>8.1349364050022493E-3</v>
      </c>
      <c r="F1127">
        <v>5.7549496272717464E-3</v>
      </c>
    </row>
    <row r="1128" spans="1:6" x14ac:dyDescent="0.2">
      <c r="B1128" s="2">
        <v>0.01</v>
      </c>
      <c r="C1128">
        <f t="shared" si="39"/>
        <v>0.01</v>
      </c>
      <c r="E1128" s="9">
        <f t="shared" ca="1" si="38"/>
        <v>7.844215717078596E-3</v>
      </c>
      <c r="F1128">
        <v>3.2208813048061435E-3</v>
      </c>
    </row>
    <row r="1129" spans="1:6" x14ac:dyDescent="0.2">
      <c r="B1129" s="2">
        <v>4.0000000000000001E-3</v>
      </c>
      <c r="C1129">
        <f t="shared" si="39"/>
        <v>4.0000000000000001E-3</v>
      </c>
      <c r="E1129" s="9">
        <f t="shared" ca="1" si="38"/>
        <v>3.1899346308184142E-3</v>
      </c>
      <c r="F1129">
        <v>3.7517143698516842E-3</v>
      </c>
    </row>
    <row r="1130" spans="1:6" x14ac:dyDescent="0.2">
      <c r="A1130">
        <v>3</v>
      </c>
      <c r="B1130" s="2">
        <v>0.01</v>
      </c>
      <c r="C1130">
        <f t="shared" si="39"/>
        <v>3.01</v>
      </c>
      <c r="E1130" s="9">
        <f t="shared" ca="1" si="38"/>
        <v>9.5728215185759673E-3</v>
      </c>
      <c r="F1130">
        <v>6.4249505519381397E-3</v>
      </c>
    </row>
    <row r="1131" spans="1:6" x14ac:dyDescent="0.2">
      <c r="B1131" s="2">
        <v>4.0000000000000001E-3</v>
      </c>
      <c r="C1131">
        <f t="shared" si="39"/>
        <v>4.0000000000000001E-3</v>
      </c>
      <c r="E1131" s="9">
        <f t="shared" ca="1" si="38"/>
        <v>8.1734601662407369E-3</v>
      </c>
      <c r="F1131">
        <v>1.5080535067451284E-3</v>
      </c>
    </row>
    <row r="1132" spans="1:6" x14ac:dyDescent="0.2">
      <c r="B1132" s="2">
        <v>0</v>
      </c>
      <c r="C1132">
        <f t="shared" si="39"/>
        <v>0</v>
      </c>
      <c r="E1132" s="9">
        <f t="shared" ca="1" si="38"/>
        <v>1.644350424626555E-3</v>
      </c>
      <c r="F1132">
        <v>6.2623291754741192E-3</v>
      </c>
    </row>
    <row r="1133" spans="1:6" x14ac:dyDescent="0.2">
      <c r="B1133" s="2">
        <v>4.0000000000000001E-3</v>
      </c>
      <c r="C1133">
        <f t="shared" si="39"/>
        <v>4.0000000000000001E-3</v>
      </c>
      <c r="E1133" s="9">
        <f t="shared" ca="1" si="38"/>
        <v>3.7363868926471389E-3</v>
      </c>
      <c r="F1133">
        <v>7.1786554684944923E-3</v>
      </c>
    </row>
    <row r="1134" spans="1:6" x14ac:dyDescent="0.2">
      <c r="B1134" s="2">
        <v>0.01</v>
      </c>
      <c r="C1134">
        <f t="shared" si="39"/>
        <v>0.01</v>
      </c>
      <c r="E1134" s="9">
        <f t="shared" ca="1" si="38"/>
        <v>6.5055623298079322E-3</v>
      </c>
      <c r="F1134">
        <v>9.6051223806344031E-3</v>
      </c>
    </row>
    <row r="1135" spans="1:6" x14ac:dyDescent="0.2">
      <c r="B1135" s="2">
        <v>0</v>
      </c>
      <c r="C1135">
        <f t="shared" si="39"/>
        <v>0</v>
      </c>
      <c r="E1135" s="9">
        <f t="shared" ca="1" si="38"/>
        <v>1.1031553575506802E-3</v>
      </c>
      <c r="F1135">
        <v>6.9522949802839065E-3</v>
      </c>
    </row>
    <row r="1136" spans="1:6" x14ac:dyDescent="0.2">
      <c r="B1136" s="2">
        <v>0</v>
      </c>
      <c r="C1136">
        <f t="shared" si="39"/>
        <v>0</v>
      </c>
      <c r="E1136" s="9">
        <f t="shared" ca="1" si="38"/>
        <v>9.8031822697785646E-3</v>
      </c>
      <c r="F1136">
        <v>9.5657369128481775E-4</v>
      </c>
    </row>
    <row r="1137" spans="1:6" x14ac:dyDescent="0.2">
      <c r="B1137" s="2">
        <v>0</v>
      </c>
      <c r="C1137">
        <f t="shared" si="39"/>
        <v>0</v>
      </c>
      <c r="E1137" s="9">
        <f t="shared" ca="1" si="38"/>
        <v>1.3103205250073247E-3</v>
      </c>
      <c r="F1137">
        <v>1.0964424523749905E-4</v>
      </c>
    </row>
    <row r="1138" spans="1:6" x14ac:dyDescent="0.2">
      <c r="B1138" s="2">
        <v>4.0000000000000001E-3</v>
      </c>
      <c r="C1138">
        <f t="shared" si="39"/>
        <v>4.0000000000000001E-3</v>
      </c>
      <c r="E1138" s="9">
        <f t="shared" ca="1" si="38"/>
        <v>7.289799233921904E-3</v>
      </c>
      <c r="F1138">
        <v>2.0215589776693679E-3</v>
      </c>
    </row>
    <row r="1139" spans="1:6" x14ac:dyDescent="0.2">
      <c r="B1139" s="2">
        <v>0</v>
      </c>
      <c r="C1139">
        <f t="shared" si="39"/>
        <v>0</v>
      </c>
      <c r="E1139" s="9">
        <f t="shared" ca="1" si="38"/>
        <v>8.6720915121378059E-3</v>
      </c>
      <c r="F1139">
        <v>6.908936446974088E-3</v>
      </c>
    </row>
    <row r="1140" spans="1:6" x14ac:dyDescent="0.2">
      <c r="A1140">
        <v>0</v>
      </c>
      <c r="B1140" s="2">
        <v>0</v>
      </c>
      <c r="C1140">
        <f t="shared" si="39"/>
        <v>0</v>
      </c>
      <c r="E1140" s="9">
        <f t="shared" ca="1" si="38"/>
        <v>7.4991346737115928E-3</v>
      </c>
      <c r="F1140">
        <v>9.6492436068208315E-3</v>
      </c>
    </row>
    <row r="1141" spans="1:6" x14ac:dyDescent="0.2">
      <c r="A1141">
        <v>0</v>
      </c>
      <c r="B1141" s="2">
        <v>0</v>
      </c>
      <c r="C1141">
        <f t="shared" si="39"/>
        <v>0</v>
      </c>
      <c r="E1141" s="9">
        <f t="shared" ca="1" si="38"/>
        <v>9.2344777756814232E-3</v>
      </c>
      <c r="F1141">
        <v>9.1775274311944564E-3</v>
      </c>
    </row>
    <row r="1142" spans="1:6" x14ac:dyDescent="0.2">
      <c r="A1142">
        <v>0</v>
      </c>
      <c r="B1142" s="2">
        <v>1.4E-2</v>
      </c>
      <c r="C1142">
        <f t="shared" si="39"/>
        <v>1.4E-2</v>
      </c>
      <c r="E1142" s="9">
        <f t="shared" ca="1" si="38"/>
        <v>9.1798968355900953E-3</v>
      </c>
      <c r="F1142">
        <v>9.570996625606969E-3</v>
      </c>
    </row>
    <row r="1143" spans="1:6" x14ac:dyDescent="0.2">
      <c r="A1143">
        <v>0</v>
      </c>
      <c r="B1143" s="2">
        <v>4.0000000000000001E-3</v>
      </c>
      <c r="C1143">
        <f t="shared" si="39"/>
        <v>4.0000000000000001E-3</v>
      </c>
      <c r="E1143" s="9">
        <f t="shared" ca="1" si="38"/>
        <v>7.8212850692883779E-3</v>
      </c>
      <c r="F1143">
        <v>3.8959848548665733E-3</v>
      </c>
    </row>
    <row r="1144" spans="1:6" x14ac:dyDescent="0.2">
      <c r="A1144">
        <v>0</v>
      </c>
      <c r="B1144" s="2">
        <v>0.01</v>
      </c>
      <c r="C1144">
        <f t="shared" si="39"/>
        <v>0.01</v>
      </c>
      <c r="E1144" s="9">
        <f t="shared" ca="1" si="38"/>
        <v>8.4719376343398215E-4</v>
      </c>
      <c r="F1144">
        <v>9.4604644709571622E-3</v>
      </c>
    </row>
    <row r="1145" spans="1:6" x14ac:dyDescent="0.2">
      <c r="A1145">
        <v>0</v>
      </c>
      <c r="B1145" s="2">
        <v>0</v>
      </c>
      <c r="C1145">
        <f t="shared" si="39"/>
        <v>0</v>
      </c>
      <c r="E1145" s="9">
        <f t="shared" ca="1" si="38"/>
        <v>1.2974275656725831E-3</v>
      </c>
      <c r="F1145">
        <v>8.5231920342961325E-3</v>
      </c>
    </row>
    <row r="1146" spans="1:6" x14ac:dyDescent="0.2">
      <c r="A1146">
        <v>0</v>
      </c>
      <c r="B1146" s="2">
        <v>1.4E-2</v>
      </c>
      <c r="C1146">
        <f t="shared" si="39"/>
        <v>1.4E-2</v>
      </c>
      <c r="E1146" s="9">
        <f t="shared" ca="1" si="38"/>
        <v>8.5346710736509685E-4</v>
      </c>
      <c r="F1146">
        <v>6.4885870895569501E-3</v>
      </c>
    </row>
    <row r="1147" spans="1:6" x14ac:dyDescent="0.2">
      <c r="A1147">
        <v>0</v>
      </c>
      <c r="B1147" s="2">
        <v>4.0000000000000001E-3</v>
      </c>
      <c r="C1147">
        <f t="shared" si="39"/>
        <v>4.0000000000000001E-3</v>
      </c>
      <c r="E1147" s="9">
        <f t="shared" ca="1" si="38"/>
        <v>1.9070345163999525E-4</v>
      </c>
      <c r="F1147">
        <v>9.7363624764825584E-3</v>
      </c>
    </row>
    <row r="1148" spans="1:6" x14ac:dyDescent="0.2">
      <c r="A1148">
        <v>0</v>
      </c>
      <c r="B1148" s="2">
        <v>0.01</v>
      </c>
      <c r="C1148">
        <f t="shared" si="39"/>
        <v>0.01</v>
      </c>
      <c r="E1148" s="9">
        <f t="shared" ref="E1148:E1211" ca="1" si="40">RAND()*(0+0.01)</f>
        <v>9.8079101520328494E-3</v>
      </c>
      <c r="F1148">
        <v>3.9580960397505695E-3</v>
      </c>
    </row>
    <row r="1149" spans="1:6" x14ac:dyDescent="0.2">
      <c r="A1149">
        <v>0</v>
      </c>
      <c r="B1149" s="2">
        <v>4.0000000000000001E-3</v>
      </c>
      <c r="C1149">
        <f t="shared" si="39"/>
        <v>4.0000000000000001E-3</v>
      </c>
      <c r="E1149" s="9">
        <f t="shared" ca="1" si="40"/>
        <v>8.1811237799058797E-3</v>
      </c>
      <c r="F1149">
        <v>9.5883735505921666E-4</v>
      </c>
    </row>
    <row r="1150" spans="1:6" x14ac:dyDescent="0.2">
      <c r="A1150">
        <v>0</v>
      </c>
      <c r="B1150" s="2">
        <v>0.01</v>
      </c>
      <c r="C1150">
        <f t="shared" si="39"/>
        <v>0.01</v>
      </c>
      <c r="E1150" s="9">
        <f t="shared" ca="1" si="40"/>
        <v>7.2227342205026686E-4</v>
      </c>
      <c r="F1150">
        <v>3.8711321706246318E-3</v>
      </c>
    </row>
    <row r="1151" spans="1:6" x14ac:dyDescent="0.2">
      <c r="A1151">
        <v>0</v>
      </c>
      <c r="B1151" s="2">
        <v>0</v>
      </c>
      <c r="C1151">
        <f t="shared" si="39"/>
        <v>0</v>
      </c>
      <c r="E1151" s="9">
        <f t="shared" ca="1" si="40"/>
        <v>5.1285878047945136E-3</v>
      </c>
      <c r="F1151">
        <v>5.4856274705180445E-3</v>
      </c>
    </row>
    <row r="1152" spans="1:6" x14ac:dyDescent="0.2">
      <c r="A1152">
        <v>0</v>
      </c>
      <c r="B1152" s="2">
        <v>1.4E-2</v>
      </c>
      <c r="C1152">
        <f t="shared" si="39"/>
        <v>1.4E-2</v>
      </c>
      <c r="E1152" s="9">
        <f t="shared" ca="1" si="40"/>
        <v>3.1459451371527226E-3</v>
      </c>
      <c r="F1152">
        <v>5.6015321576035329E-3</v>
      </c>
    </row>
    <row r="1153" spans="1:6" x14ac:dyDescent="0.2">
      <c r="A1153">
        <v>0</v>
      </c>
      <c r="B1153" s="2">
        <v>0.01</v>
      </c>
      <c r="C1153">
        <f t="shared" si="39"/>
        <v>0.01</v>
      </c>
      <c r="E1153" s="9">
        <f t="shared" ca="1" si="40"/>
        <v>9.5936626687161738E-3</v>
      </c>
      <c r="F1153">
        <v>4.2973053955031914E-3</v>
      </c>
    </row>
    <row r="1154" spans="1:6" x14ac:dyDescent="0.2">
      <c r="A1154">
        <v>0</v>
      </c>
      <c r="B1154" s="2">
        <v>0</v>
      </c>
      <c r="C1154">
        <f t="shared" ref="C1154:C1217" si="41">A1154+B1154</f>
        <v>0</v>
      </c>
      <c r="E1154" s="9">
        <f t="shared" ca="1" si="40"/>
        <v>9.3666485630152594E-3</v>
      </c>
      <c r="F1154">
        <v>7.9875877184226729E-3</v>
      </c>
    </row>
    <row r="1155" spans="1:6" x14ac:dyDescent="0.2">
      <c r="A1155">
        <v>0</v>
      </c>
      <c r="B1155" s="2">
        <v>1.4E-2</v>
      </c>
      <c r="C1155">
        <f t="shared" si="41"/>
        <v>1.4E-2</v>
      </c>
      <c r="E1155" s="9">
        <f t="shared" ca="1" si="40"/>
        <v>1.4158306613645921E-4</v>
      </c>
      <c r="F1155">
        <v>6.1453876610688329E-3</v>
      </c>
    </row>
    <row r="1156" spans="1:6" x14ac:dyDescent="0.2">
      <c r="A1156">
        <v>0</v>
      </c>
      <c r="B1156" s="2">
        <v>0</v>
      </c>
      <c r="C1156">
        <f t="shared" si="41"/>
        <v>0</v>
      </c>
      <c r="E1156" s="9">
        <f t="shared" ca="1" si="40"/>
        <v>9.8616092505986186E-3</v>
      </c>
      <c r="F1156">
        <v>3.2762375562936509E-3</v>
      </c>
    </row>
    <row r="1157" spans="1:6" x14ac:dyDescent="0.2">
      <c r="A1157">
        <v>0</v>
      </c>
      <c r="B1157" s="2">
        <v>4.0000000000000001E-3</v>
      </c>
      <c r="C1157">
        <f t="shared" si="41"/>
        <v>4.0000000000000001E-3</v>
      </c>
      <c r="E1157" s="9">
        <f t="shared" ca="1" si="40"/>
        <v>4.1608166903934572E-3</v>
      </c>
      <c r="F1157">
        <v>2.6379701662298307E-4</v>
      </c>
    </row>
    <row r="1158" spans="1:6" x14ac:dyDescent="0.2">
      <c r="A1158">
        <v>0</v>
      </c>
      <c r="B1158" s="2">
        <v>4.0000000000000001E-3</v>
      </c>
      <c r="C1158">
        <f t="shared" si="41"/>
        <v>4.0000000000000001E-3</v>
      </c>
      <c r="E1158" s="9">
        <f t="shared" ca="1" si="40"/>
        <v>8.8581048046863287E-4</v>
      </c>
      <c r="F1158">
        <v>4.4239782299478406E-3</v>
      </c>
    </row>
    <row r="1159" spans="1:6" x14ac:dyDescent="0.2">
      <c r="A1159">
        <v>0</v>
      </c>
      <c r="B1159" s="2">
        <v>0.01</v>
      </c>
      <c r="C1159">
        <f t="shared" si="41"/>
        <v>0.01</v>
      </c>
      <c r="E1159" s="9">
        <f t="shared" ca="1" si="40"/>
        <v>4.6578890443694336E-3</v>
      </c>
      <c r="F1159">
        <v>6.0161866439534684E-3</v>
      </c>
    </row>
    <row r="1160" spans="1:6" x14ac:dyDescent="0.2">
      <c r="A1160">
        <v>0</v>
      </c>
      <c r="B1160" s="2">
        <v>4.0000000000000001E-3</v>
      </c>
      <c r="C1160">
        <f t="shared" si="41"/>
        <v>4.0000000000000001E-3</v>
      </c>
      <c r="E1160" s="9">
        <f t="shared" ca="1" si="40"/>
        <v>4.6343990469686833E-3</v>
      </c>
      <c r="F1160">
        <v>3.5999128569443217E-3</v>
      </c>
    </row>
    <row r="1161" spans="1:6" x14ac:dyDescent="0.2">
      <c r="A1161">
        <v>0</v>
      </c>
      <c r="B1161" s="2">
        <v>0</v>
      </c>
      <c r="C1161">
        <f t="shared" si="41"/>
        <v>0</v>
      </c>
      <c r="E1161" s="9">
        <f t="shared" ca="1" si="40"/>
        <v>4.5887582096385219E-3</v>
      </c>
      <c r="F1161">
        <v>1.8121528422979382E-3</v>
      </c>
    </row>
    <row r="1162" spans="1:6" x14ac:dyDescent="0.2">
      <c r="A1162">
        <v>0</v>
      </c>
      <c r="B1162" s="2">
        <v>0</v>
      </c>
      <c r="C1162">
        <f t="shared" si="41"/>
        <v>0</v>
      </c>
      <c r="E1162" s="9">
        <f t="shared" ca="1" si="40"/>
        <v>4.0421280450335714E-3</v>
      </c>
      <c r="F1162">
        <v>1.164955510094079E-4</v>
      </c>
    </row>
    <row r="1163" spans="1:6" x14ac:dyDescent="0.2">
      <c r="A1163">
        <v>0</v>
      </c>
      <c r="B1163" s="2">
        <v>0.01</v>
      </c>
      <c r="C1163">
        <f t="shared" si="41"/>
        <v>0.01</v>
      </c>
      <c r="E1163" s="9">
        <f t="shared" ca="1" si="40"/>
        <v>7.7407271270020343E-4</v>
      </c>
      <c r="F1163">
        <v>1.4209371500635605E-3</v>
      </c>
    </row>
    <row r="1164" spans="1:6" x14ac:dyDescent="0.2">
      <c r="A1164">
        <v>0</v>
      </c>
      <c r="B1164" s="2">
        <v>0</v>
      </c>
      <c r="C1164">
        <f t="shared" si="41"/>
        <v>0</v>
      </c>
      <c r="E1164" s="9">
        <f t="shared" ca="1" si="40"/>
        <v>2.9701855913837282E-3</v>
      </c>
      <c r="F1164">
        <v>3.8090613284250019E-3</v>
      </c>
    </row>
    <row r="1165" spans="1:6" x14ac:dyDescent="0.2">
      <c r="A1165">
        <v>0</v>
      </c>
      <c r="B1165" s="2">
        <v>0</v>
      </c>
      <c r="C1165">
        <f t="shared" si="41"/>
        <v>0</v>
      </c>
      <c r="E1165" s="9">
        <f t="shared" ca="1" si="40"/>
        <v>9.4066570058828104E-3</v>
      </c>
      <c r="F1165">
        <v>6.6340907431184379E-3</v>
      </c>
    </row>
    <row r="1166" spans="1:6" x14ac:dyDescent="0.2">
      <c r="A1166">
        <v>0</v>
      </c>
      <c r="B1166" s="2">
        <v>0</v>
      </c>
      <c r="C1166">
        <f t="shared" si="41"/>
        <v>0</v>
      </c>
      <c r="E1166" s="9">
        <f t="shared" ca="1" si="40"/>
        <v>6.5818100165026825E-3</v>
      </c>
      <c r="F1166">
        <v>4.0809925731407736E-4</v>
      </c>
    </row>
    <row r="1167" spans="1:6" x14ac:dyDescent="0.2">
      <c r="A1167">
        <v>0</v>
      </c>
      <c r="B1167" s="2">
        <v>4.0000000000000001E-3</v>
      </c>
      <c r="C1167">
        <f t="shared" si="41"/>
        <v>4.0000000000000001E-3</v>
      </c>
      <c r="E1167" s="9">
        <f t="shared" ca="1" si="40"/>
        <v>1.5462279905189391E-3</v>
      </c>
      <c r="F1167">
        <v>6.4727332211159958E-3</v>
      </c>
    </row>
    <row r="1168" spans="1:6" x14ac:dyDescent="0.2">
      <c r="A1168">
        <v>0</v>
      </c>
      <c r="B1168" s="2">
        <v>4.0000000000000001E-3</v>
      </c>
      <c r="C1168">
        <f t="shared" si="41"/>
        <v>4.0000000000000001E-3</v>
      </c>
      <c r="E1168" s="9">
        <f t="shared" ca="1" si="40"/>
        <v>3.6284662731498095E-3</v>
      </c>
      <c r="F1168">
        <v>4.3541890527015624E-3</v>
      </c>
    </row>
    <row r="1169" spans="1:6" x14ac:dyDescent="0.2">
      <c r="A1169">
        <v>0</v>
      </c>
      <c r="B1169" s="2">
        <v>4.0000000000000001E-3</v>
      </c>
      <c r="C1169">
        <f t="shared" si="41"/>
        <v>4.0000000000000001E-3</v>
      </c>
      <c r="E1169" s="9">
        <f t="shared" ca="1" si="40"/>
        <v>2.5488146393332291E-3</v>
      </c>
      <c r="F1169">
        <v>4.640591626011748E-3</v>
      </c>
    </row>
    <row r="1170" spans="1:6" x14ac:dyDescent="0.2">
      <c r="A1170">
        <v>0</v>
      </c>
      <c r="B1170" s="2">
        <v>0</v>
      </c>
      <c r="C1170">
        <f t="shared" si="41"/>
        <v>0</v>
      </c>
      <c r="E1170" s="9">
        <f t="shared" ca="1" si="40"/>
        <v>7.0922613822073793E-3</v>
      </c>
      <c r="F1170">
        <v>6.9991571734793982E-3</v>
      </c>
    </row>
    <row r="1171" spans="1:6" x14ac:dyDescent="0.2">
      <c r="A1171">
        <v>0</v>
      </c>
      <c r="B1171" s="2">
        <v>0.01</v>
      </c>
      <c r="C1171">
        <f t="shared" si="41"/>
        <v>0.01</v>
      </c>
      <c r="E1171" s="9">
        <f t="shared" ca="1" si="40"/>
        <v>8.9024675690132157E-3</v>
      </c>
      <c r="F1171">
        <v>8.1389293630214771E-3</v>
      </c>
    </row>
    <row r="1172" spans="1:6" x14ac:dyDescent="0.2">
      <c r="A1172">
        <v>0</v>
      </c>
      <c r="B1172" s="2">
        <v>1.4E-2</v>
      </c>
      <c r="C1172">
        <f t="shared" si="41"/>
        <v>1.4E-2</v>
      </c>
      <c r="E1172" s="9">
        <f t="shared" ca="1" si="40"/>
        <v>4.1989959411888834E-3</v>
      </c>
      <c r="F1172">
        <v>5.9354869021914069E-3</v>
      </c>
    </row>
    <row r="1173" spans="1:6" x14ac:dyDescent="0.2">
      <c r="A1173">
        <v>0</v>
      </c>
      <c r="B1173" s="2">
        <v>4.0000000000000001E-3</v>
      </c>
      <c r="C1173">
        <f t="shared" si="41"/>
        <v>4.0000000000000001E-3</v>
      </c>
      <c r="E1173" s="9">
        <f t="shared" ca="1" si="40"/>
        <v>7.822447306938202E-3</v>
      </c>
      <c r="F1173">
        <v>3.6004320840353765E-3</v>
      </c>
    </row>
    <row r="1174" spans="1:6" x14ac:dyDescent="0.2">
      <c r="A1174">
        <v>0</v>
      </c>
      <c r="B1174" s="2">
        <v>0.01</v>
      </c>
      <c r="C1174">
        <f t="shared" si="41"/>
        <v>0.01</v>
      </c>
      <c r="E1174" s="9">
        <f t="shared" ca="1" si="40"/>
        <v>6.490457338962953E-3</v>
      </c>
      <c r="F1174">
        <v>3.1521737135908681E-3</v>
      </c>
    </row>
    <row r="1175" spans="1:6" x14ac:dyDescent="0.2">
      <c r="A1175">
        <v>0</v>
      </c>
      <c r="B1175" s="2">
        <v>0.01</v>
      </c>
      <c r="C1175">
        <f t="shared" si="41"/>
        <v>0.01</v>
      </c>
      <c r="E1175" s="9">
        <f t="shared" ca="1" si="40"/>
        <v>9.6659311870046817E-3</v>
      </c>
      <c r="F1175">
        <v>6.2006725319795368E-3</v>
      </c>
    </row>
    <row r="1176" spans="1:6" x14ac:dyDescent="0.2">
      <c r="A1176">
        <v>0</v>
      </c>
      <c r="B1176" s="2">
        <v>0.01</v>
      </c>
      <c r="C1176">
        <f t="shared" si="41"/>
        <v>0.01</v>
      </c>
      <c r="E1176" s="9">
        <f t="shared" ca="1" si="40"/>
        <v>2.7048358400621367E-3</v>
      </c>
      <c r="F1176">
        <v>5.5313607769013661E-3</v>
      </c>
    </row>
    <row r="1177" spans="1:6" x14ac:dyDescent="0.2">
      <c r="A1177">
        <v>0</v>
      </c>
      <c r="B1177" s="2">
        <v>0</v>
      </c>
      <c r="C1177">
        <f t="shared" si="41"/>
        <v>0</v>
      </c>
      <c r="E1177" s="9">
        <f t="shared" ca="1" si="40"/>
        <v>5.9005086744003564E-3</v>
      </c>
      <c r="F1177">
        <v>5.328471517032962E-3</v>
      </c>
    </row>
    <row r="1178" spans="1:6" x14ac:dyDescent="0.2">
      <c r="A1178">
        <v>0</v>
      </c>
      <c r="B1178" s="2">
        <v>0</v>
      </c>
      <c r="C1178">
        <f t="shared" si="41"/>
        <v>0</v>
      </c>
      <c r="E1178" s="9">
        <f t="shared" ca="1" si="40"/>
        <v>6.1299131558973183E-3</v>
      </c>
      <c r="F1178">
        <v>1.4440912948895212E-3</v>
      </c>
    </row>
    <row r="1179" spans="1:6" x14ac:dyDescent="0.2">
      <c r="A1179">
        <v>0</v>
      </c>
      <c r="B1179" s="2">
        <v>0.01</v>
      </c>
      <c r="C1179">
        <f t="shared" si="41"/>
        <v>0.01</v>
      </c>
      <c r="E1179" s="9">
        <f t="shared" ca="1" si="40"/>
        <v>4.9726958459832913E-3</v>
      </c>
      <c r="F1179">
        <v>4.8105730545735135E-3</v>
      </c>
    </row>
    <row r="1180" spans="1:6" x14ac:dyDescent="0.2">
      <c r="A1180">
        <v>0</v>
      </c>
      <c r="B1180" s="2">
        <v>0.01</v>
      </c>
      <c r="C1180">
        <f t="shared" si="41"/>
        <v>0.01</v>
      </c>
      <c r="E1180" s="9">
        <f t="shared" ca="1" si="40"/>
        <v>7.2402737056935056E-3</v>
      </c>
      <c r="F1180">
        <v>1.1054526089885352E-3</v>
      </c>
    </row>
    <row r="1181" spans="1:6" x14ac:dyDescent="0.2">
      <c r="A1181">
        <v>0</v>
      </c>
      <c r="B1181" s="2">
        <v>0.01</v>
      </c>
      <c r="C1181">
        <f t="shared" si="41"/>
        <v>0.01</v>
      </c>
      <c r="E1181" s="9">
        <f t="shared" ca="1" si="40"/>
        <v>6.2713064700027346E-3</v>
      </c>
      <c r="F1181">
        <v>7.8229081370750804E-3</v>
      </c>
    </row>
    <row r="1182" spans="1:6" x14ac:dyDescent="0.2">
      <c r="A1182">
        <v>0</v>
      </c>
      <c r="B1182" s="2">
        <v>0.01</v>
      </c>
      <c r="C1182">
        <f t="shared" si="41"/>
        <v>0.01</v>
      </c>
      <c r="E1182" s="9">
        <f t="shared" ca="1" si="40"/>
        <v>8.0433041150067969E-3</v>
      </c>
      <c r="F1182">
        <v>8.7636418032294942E-4</v>
      </c>
    </row>
    <row r="1183" spans="1:6" x14ac:dyDescent="0.2">
      <c r="A1183">
        <v>0</v>
      </c>
      <c r="B1183" s="2">
        <v>0.01</v>
      </c>
      <c r="C1183">
        <f t="shared" si="41"/>
        <v>0.01</v>
      </c>
      <c r="E1183" s="9">
        <f t="shared" ca="1" si="40"/>
        <v>1.9203419297298564E-3</v>
      </c>
      <c r="F1183">
        <v>4.8670759620837089E-3</v>
      </c>
    </row>
    <row r="1184" spans="1:6" x14ac:dyDescent="0.2">
      <c r="A1184">
        <v>0</v>
      </c>
      <c r="B1184" s="2">
        <v>0.01</v>
      </c>
      <c r="C1184">
        <f t="shared" si="41"/>
        <v>0.01</v>
      </c>
      <c r="E1184" s="9">
        <f t="shared" ca="1" si="40"/>
        <v>2.6074231346624268E-3</v>
      </c>
      <c r="F1184">
        <v>6.4596228302993865E-3</v>
      </c>
    </row>
    <row r="1185" spans="1:6" x14ac:dyDescent="0.2">
      <c r="A1185">
        <v>0</v>
      </c>
      <c r="B1185" s="2">
        <v>0.01</v>
      </c>
      <c r="C1185">
        <f t="shared" si="41"/>
        <v>0.01</v>
      </c>
      <c r="E1185" s="9">
        <f t="shared" ca="1" si="40"/>
        <v>5.0958559692109266E-3</v>
      </c>
      <c r="F1185">
        <v>4.5900359024544828E-3</v>
      </c>
    </row>
    <row r="1186" spans="1:6" x14ac:dyDescent="0.2">
      <c r="A1186">
        <v>0</v>
      </c>
      <c r="B1186" s="2">
        <v>0</v>
      </c>
      <c r="C1186">
        <f t="shared" si="41"/>
        <v>0</v>
      </c>
      <c r="E1186" s="9">
        <f t="shared" ca="1" si="40"/>
        <v>3.8488792562378082E-3</v>
      </c>
      <c r="F1186">
        <v>1.7105962262093933E-5</v>
      </c>
    </row>
    <row r="1187" spans="1:6" x14ac:dyDescent="0.2">
      <c r="A1187">
        <v>0</v>
      </c>
      <c r="B1187" s="2">
        <v>0</v>
      </c>
      <c r="C1187">
        <f t="shared" si="41"/>
        <v>0</v>
      </c>
      <c r="E1187" s="9">
        <f t="shared" ca="1" si="40"/>
        <v>6.2913777357351491E-4</v>
      </c>
      <c r="F1187">
        <v>8.6569883953159909E-3</v>
      </c>
    </row>
    <row r="1188" spans="1:6" x14ac:dyDescent="0.2">
      <c r="A1188">
        <v>0</v>
      </c>
      <c r="B1188" s="2">
        <v>0.01</v>
      </c>
      <c r="C1188">
        <f t="shared" si="41"/>
        <v>0.01</v>
      </c>
      <c r="E1188" s="9">
        <f t="shared" ca="1" si="40"/>
        <v>9.3904183782373835E-3</v>
      </c>
      <c r="F1188">
        <v>4.2666326998218578E-3</v>
      </c>
    </row>
    <row r="1189" spans="1:6" x14ac:dyDescent="0.2">
      <c r="A1189">
        <v>0</v>
      </c>
      <c r="B1189" s="2">
        <v>4.0000000000000001E-3</v>
      </c>
      <c r="C1189">
        <f t="shared" si="41"/>
        <v>4.0000000000000001E-3</v>
      </c>
      <c r="E1189" s="9">
        <f t="shared" ca="1" si="40"/>
        <v>6.0192233213357963E-3</v>
      </c>
      <c r="F1189">
        <v>5.4576825947969601E-3</v>
      </c>
    </row>
    <row r="1190" spans="1:6" x14ac:dyDescent="0.2">
      <c r="A1190">
        <v>0</v>
      </c>
      <c r="B1190" s="2">
        <v>4.0000000000000001E-3</v>
      </c>
      <c r="C1190">
        <f t="shared" si="41"/>
        <v>4.0000000000000001E-3</v>
      </c>
      <c r="E1190" s="9">
        <f t="shared" ca="1" si="40"/>
        <v>4.0463952140907837E-3</v>
      </c>
      <c r="F1190">
        <v>7.1172496829614905E-4</v>
      </c>
    </row>
    <row r="1191" spans="1:6" x14ac:dyDescent="0.2">
      <c r="A1191">
        <v>0</v>
      </c>
      <c r="B1191" s="2">
        <v>4.0000000000000001E-3</v>
      </c>
      <c r="C1191">
        <f t="shared" si="41"/>
        <v>4.0000000000000001E-3</v>
      </c>
      <c r="E1191" s="9">
        <f t="shared" ca="1" si="40"/>
        <v>5.7706083130904156E-3</v>
      </c>
      <c r="F1191">
        <v>7.693930299851726E-4</v>
      </c>
    </row>
    <row r="1192" spans="1:6" x14ac:dyDescent="0.2">
      <c r="A1192">
        <v>0</v>
      </c>
      <c r="B1192" s="2">
        <v>4.0000000000000001E-3</v>
      </c>
      <c r="C1192">
        <f t="shared" si="41"/>
        <v>4.0000000000000001E-3</v>
      </c>
      <c r="E1192" s="9">
        <f t="shared" ca="1" si="40"/>
        <v>2.4903106565374133E-3</v>
      </c>
      <c r="F1192">
        <v>9.1220737068751785E-4</v>
      </c>
    </row>
    <row r="1193" spans="1:6" x14ac:dyDescent="0.2">
      <c r="A1193">
        <v>0</v>
      </c>
      <c r="B1193" s="2">
        <v>0.01</v>
      </c>
      <c r="C1193">
        <f t="shared" si="41"/>
        <v>0.01</v>
      </c>
      <c r="E1193" s="9">
        <f t="shared" ca="1" si="40"/>
        <v>1.7077655928337055E-3</v>
      </c>
      <c r="F1193">
        <v>3.3156529035122465E-3</v>
      </c>
    </row>
    <row r="1194" spans="1:6" x14ac:dyDescent="0.2">
      <c r="A1194">
        <v>0</v>
      </c>
      <c r="B1194" s="2">
        <v>0.01</v>
      </c>
      <c r="C1194">
        <f t="shared" si="41"/>
        <v>0.01</v>
      </c>
      <c r="E1194" s="9">
        <f t="shared" ca="1" si="40"/>
        <v>6.2428385191211E-3</v>
      </c>
      <c r="F1194">
        <v>7.326894203648392E-3</v>
      </c>
    </row>
    <row r="1195" spans="1:6" x14ac:dyDescent="0.2">
      <c r="A1195">
        <v>0</v>
      </c>
      <c r="B1195" s="2">
        <v>0.01</v>
      </c>
      <c r="C1195">
        <f t="shared" si="41"/>
        <v>0.01</v>
      </c>
      <c r="E1195" s="9">
        <f t="shared" ca="1" si="40"/>
        <v>5.8447844587182773E-3</v>
      </c>
      <c r="F1195">
        <v>7.0116217095975489E-4</v>
      </c>
    </row>
    <row r="1196" spans="1:6" x14ac:dyDescent="0.2">
      <c r="A1196">
        <v>0</v>
      </c>
      <c r="B1196" s="2">
        <v>0</v>
      </c>
      <c r="C1196">
        <f t="shared" si="41"/>
        <v>0</v>
      </c>
      <c r="E1196" s="9">
        <f t="shared" ca="1" si="40"/>
        <v>9.7723187338030898E-3</v>
      </c>
      <c r="F1196">
        <v>8.5216807659615514E-3</v>
      </c>
    </row>
    <row r="1197" spans="1:6" x14ac:dyDescent="0.2">
      <c r="A1197">
        <v>0</v>
      </c>
      <c r="B1197" s="2">
        <v>0.01</v>
      </c>
      <c r="C1197">
        <f t="shared" si="41"/>
        <v>0.01</v>
      </c>
      <c r="E1197" s="9">
        <f t="shared" ca="1" si="40"/>
        <v>2.8653633588676185E-3</v>
      </c>
      <c r="F1197">
        <v>7.2202726286702806E-3</v>
      </c>
    </row>
    <row r="1198" spans="1:6" x14ac:dyDescent="0.2">
      <c r="A1198">
        <v>0</v>
      </c>
      <c r="B1198" s="2">
        <v>0</v>
      </c>
      <c r="C1198">
        <f t="shared" si="41"/>
        <v>0</v>
      </c>
      <c r="E1198" s="9">
        <f t="shared" ca="1" si="40"/>
        <v>3.1658361083291087E-3</v>
      </c>
      <c r="F1198">
        <v>7.6410329596692562E-3</v>
      </c>
    </row>
    <row r="1199" spans="1:6" x14ac:dyDescent="0.2">
      <c r="A1199">
        <v>0</v>
      </c>
      <c r="B1199" s="2">
        <v>0.01</v>
      </c>
      <c r="C1199">
        <f t="shared" si="41"/>
        <v>0.01</v>
      </c>
      <c r="E1199" s="9">
        <f t="shared" ca="1" si="40"/>
        <v>5.1866726515669339E-3</v>
      </c>
      <c r="F1199">
        <v>7.9867190156869845E-3</v>
      </c>
    </row>
    <row r="1200" spans="1:6" x14ac:dyDescent="0.2">
      <c r="A1200">
        <v>0</v>
      </c>
      <c r="B1200" s="2">
        <v>0.01</v>
      </c>
      <c r="C1200">
        <f t="shared" si="41"/>
        <v>0.01</v>
      </c>
      <c r="E1200" s="9">
        <f t="shared" ca="1" si="40"/>
        <v>2.6839338841824645E-3</v>
      </c>
      <c r="F1200">
        <v>2.528648083388063E-3</v>
      </c>
    </row>
    <row r="1201" spans="1:6" x14ac:dyDescent="0.2">
      <c r="A1201">
        <v>0</v>
      </c>
      <c r="B1201" s="2">
        <v>0.01</v>
      </c>
      <c r="C1201">
        <f t="shared" si="41"/>
        <v>0.01</v>
      </c>
      <c r="E1201" s="9">
        <f t="shared" ca="1" si="40"/>
        <v>9.8049399547844671E-3</v>
      </c>
      <c r="F1201">
        <v>4.5423598035715116E-3</v>
      </c>
    </row>
    <row r="1202" spans="1:6" x14ac:dyDescent="0.2">
      <c r="A1202">
        <v>0</v>
      </c>
      <c r="B1202" s="2">
        <v>0</v>
      </c>
      <c r="C1202">
        <f t="shared" si="41"/>
        <v>0</v>
      </c>
      <c r="E1202" s="9">
        <f t="shared" ca="1" si="40"/>
        <v>2.1234451096593921E-3</v>
      </c>
      <c r="F1202">
        <v>2.2827157858832971E-3</v>
      </c>
    </row>
    <row r="1203" spans="1:6" x14ac:dyDescent="0.2">
      <c r="A1203">
        <v>0</v>
      </c>
      <c r="B1203" s="2">
        <v>0</v>
      </c>
      <c r="C1203">
        <f t="shared" si="41"/>
        <v>0</v>
      </c>
      <c r="E1203" s="9">
        <f t="shared" ca="1" si="40"/>
        <v>5.2970451281929435E-3</v>
      </c>
      <c r="F1203">
        <v>6.7516227933313933E-3</v>
      </c>
    </row>
    <row r="1204" spans="1:6" x14ac:dyDescent="0.2">
      <c r="A1204">
        <v>0</v>
      </c>
      <c r="B1204" s="2">
        <v>0.01</v>
      </c>
      <c r="C1204">
        <f t="shared" si="41"/>
        <v>0.01</v>
      </c>
      <c r="E1204" s="9">
        <f t="shared" ca="1" si="40"/>
        <v>2.7782211666453338E-3</v>
      </c>
      <c r="F1204">
        <v>8.4969748956347012E-4</v>
      </c>
    </row>
    <row r="1205" spans="1:6" x14ac:dyDescent="0.2">
      <c r="A1205">
        <v>0</v>
      </c>
      <c r="B1205" s="2">
        <v>0.01</v>
      </c>
      <c r="C1205">
        <f t="shared" si="41"/>
        <v>0.01</v>
      </c>
      <c r="E1205" s="9">
        <f t="shared" ca="1" si="40"/>
        <v>7.0292627087365622E-3</v>
      </c>
      <c r="F1205">
        <v>6.2269102729638291E-3</v>
      </c>
    </row>
    <row r="1206" spans="1:6" x14ac:dyDescent="0.2">
      <c r="A1206">
        <v>0</v>
      </c>
      <c r="B1206" s="2">
        <v>0</v>
      </c>
      <c r="C1206">
        <f t="shared" si="41"/>
        <v>0</v>
      </c>
      <c r="E1206" s="9">
        <f t="shared" ca="1" si="40"/>
        <v>3.5420758472803448E-3</v>
      </c>
      <c r="F1206">
        <v>9.1604356382802184E-3</v>
      </c>
    </row>
    <row r="1207" spans="1:6" x14ac:dyDescent="0.2">
      <c r="A1207">
        <v>0</v>
      </c>
      <c r="B1207" s="2">
        <v>0.01</v>
      </c>
      <c r="C1207">
        <f t="shared" si="41"/>
        <v>0.01</v>
      </c>
      <c r="E1207" s="9">
        <f t="shared" ca="1" si="40"/>
        <v>4.393740588870221E-3</v>
      </c>
      <c r="F1207">
        <v>8.9655496792365869E-3</v>
      </c>
    </row>
    <row r="1208" spans="1:6" x14ac:dyDescent="0.2">
      <c r="A1208">
        <v>0</v>
      </c>
      <c r="B1208" s="2">
        <v>0.01</v>
      </c>
      <c r="C1208">
        <f t="shared" si="41"/>
        <v>0.01</v>
      </c>
      <c r="E1208" s="9">
        <f t="shared" ca="1" si="40"/>
        <v>7.8468554889800732E-3</v>
      </c>
      <c r="F1208">
        <v>8.7736213136037772E-3</v>
      </c>
    </row>
    <row r="1209" spans="1:6" x14ac:dyDescent="0.2">
      <c r="A1209">
        <v>0</v>
      </c>
      <c r="B1209" s="2">
        <v>4.0000000000000001E-3</v>
      </c>
      <c r="C1209">
        <f t="shared" si="41"/>
        <v>4.0000000000000001E-3</v>
      </c>
      <c r="E1209" s="9">
        <f t="shared" ca="1" si="40"/>
        <v>7.7825879504964677E-3</v>
      </c>
      <c r="F1209">
        <v>6.5872425621987668E-3</v>
      </c>
    </row>
    <row r="1210" spans="1:6" x14ac:dyDescent="0.2">
      <c r="A1210">
        <v>0</v>
      </c>
      <c r="B1210" s="2">
        <v>4.0000000000000001E-3</v>
      </c>
      <c r="C1210">
        <f t="shared" si="41"/>
        <v>4.0000000000000001E-3</v>
      </c>
      <c r="E1210" s="9">
        <f t="shared" ca="1" si="40"/>
        <v>7.0889341777300588E-3</v>
      </c>
      <c r="F1210">
        <v>1.9462207940477573E-3</v>
      </c>
    </row>
    <row r="1211" spans="1:6" x14ac:dyDescent="0.2">
      <c r="A1211">
        <v>0</v>
      </c>
      <c r="B1211" s="2">
        <v>4.0000000000000001E-3</v>
      </c>
      <c r="C1211">
        <f t="shared" si="41"/>
        <v>4.0000000000000001E-3</v>
      </c>
      <c r="E1211" s="9">
        <f t="shared" ca="1" si="40"/>
        <v>3.5655049595519151E-3</v>
      </c>
      <c r="F1211">
        <v>1.5467093309168268E-3</v>
      </c>
    </row>
    <row r="1212" spans="1:6" x14ac:dyDescent="0.2">
      <c r="A1212">
        <v>0</v>
      </c>
      <c r="B1212" s="2">
        <v>0</v>
      </c>
      <c r="C1212">
        <f t="shared" si="41"/>
        <v>0</v>
      </c>
      <c r="E1212" s="9">
        <f t="shared" ref="E1212:E1275" ca="1" si="42">RAND()*(0+0.01)</f>
        <v>1.6918928561247004E-3</v>
      </c>
      <c r="F1212">
        <v>3.212556931235796E-3</v>
      </c>
    </row>
    <row r="1213" spans="1:6" x14ac:dyDescent="0.2">
      <c r="A1213">
        <v>0</v>
      </c>
      <c r="B1213" s="2">
        <v>0</v>
      </c>
      <c r="C1213">
        <f t="shared" si="41"/>
        <v>0</v>
      </c>
      <c r="E1213" s="9">
        <f t="shared" ca="1" si="42"/>
        <v>7.1114719570991745E-3</v>
      </c>
      <c r="F1213">
        <v>5.5436329283030687E-3</v>
      </c>
    </row>
    <row r="1214" spans="1:6" x14ac:dyDescent="0.2">
      <c r="A1214">
        <v>0</v>
      </c>
      <c r="B1214" s="2">
        <v>0.01</v>
      </c>
      <c r="C1214">
        <f t="shared" si="41"/>
        <v>0.01</v>
      </c>
      <c r="E1214" s="9">
        <f t="shared" ca="1" si="42"/>
        <v>5.213900547742443E-3</v>
      </c>
      <c r="F1214">
        <v>9.8322038081317909E-4</v>
      </c>
    </row>
    <row r="1215" spans="1:6" x14ac:dyDescent="0.2">
      <c r="A1215">
        <v>0</v>
      </c>
      <c r="B1215" s="2">
        <v>0</v>
      </c>
      <c r="C1215">
        <f t="shared" si="41"/>
        <v>0</v>
      </c>
      <c r="E1215" s="9">
        <f t="shared" ca="1" si="42"/>
        <v>7.3724091253441516E-3</v>
      </c>
      <c r="F1215">
        <v>1.18030613489861E-3</v>
      </c>
    </row>
    <row r="1216" spans="1:6" x14ac:dyDescent="0.2">
      <c r="A1216">
        <v>0</v>
      </c>
      <c r="B1216" s="2">
        <v>0.01</v>
      </c>
      <c r="C1216">
        <f t="shared" si="41"/>
        <v>0.01</v>
      </c>
      <c r="E1216" s="9">
        <f t="shared" ca="1" si="42"/>
        <v>6.5644068664896327E-3</v>
      </c>
      <c r="F1216">
        <v>8.6304815072663476E-3</v>
      </c>
    </row>
    <row r="1217" spans="1:6" x14ac:dyDescent="0.2">
      <c r="A1217">
        <v>0</v>
      </c>
      <c r="B1217" s="2">
        <v>4.0000000000000001E-3</v>
      </c>
      <c r="C1217">
        <f t="shared" si="41"/>
        <v>4.0000000000000001E-3</v>
      </c>
      <c r="E1217" s="9">
        <f t="shared" ca="1" si="42"/>
        <v>6.0173705120541657E-3</v>
      </c>
      <c r="F1217">
        <v>6.2608605892919876E-3</v>
      </c>
    </row>
    <row r="1218" spans="1:6" x14ac:dyDescent="0.2">
      <c r="A1218">
        <v>0</v>
      </c>
      <c r="B1218" s="2">
        <v>0.01</v>
      </c>
      <c r="C1218">
        <f t="shared" ref="C1218:C1281" si="43">A1218+B1218</f>
        <v>0.01</v>
      </c>
      <c r="E1218" s="9">
        <f t="shared" ca="1" si="42"/>
        <v>7.0759376679985402E-3</v>
      </c>
      <c r="F1218">
        <v>2.8580475136222861E-5</v>
      </c>
    </row>
    <row r="1219" spans="1:6" x14ac:dyDescent="0.2">
      <c r="A1219">
        <v>0</v>
      </c>
      <c r="B1219" s="2">
        <v>0.01</v>
      </c>
      <c r="C1219">
        <f t="shared" si="43"/>
        <v>0.01</v>
      </c>
      <c r="E1219" s="9">
        <f t="shared" ca="1" si="42"/>
        <v>9.9456959870063109E-3</v>
      </c>
      <c r="F1219">
        <v>5.9693646788040334E-3</v>
      </c>
    </row>
    <row r="1220" spans="1:6" x14ac:dyDescent="0.2">
      <c r="A1220">
        <v>0</v>
      </c>
      <c r="B1220" s="2">
        <v>0.01</v>
      </c>
      <c r="C1220">
        <f t="shared" si="43"/>
        <v>0.01</v>
      </c>
      <c r="E1220" s="9">
        <f t="shared" ca="1" si="42"/>
        <v>3.8981562452826348E-3</v>
      </c>
      <c r="F1220">
        <v>4.2579802530390313E-3</v>
      </c>
    </row>
    <row r="1221" spans="1:6" x14ac:dyDescent="0.2">
      <c r="A1221">
        <v>0</v>
      </c>
      <c r="B1221" s="2">
        <v>0</v>
      </c>
      <c r="C1221">
        <f t="shared" si="43"/>
        <v>0</v>
      </c>
      <c r="E1221" s="9">
        <f t="shared" ca="1" si="42"/>
        <v>4.386039426053593E-3</v>
      </c>
      <c r="F1221">
        <v>7.8019781106938302E-3</v>
      </c>
    </row>
    <row r="1222" spans="1:6" x14ac:dyDescent="0.2">
      <c r="A1222">
        <v>0</v>
      </c>
      <c r="B1222" s="2">
        <v>0</v>
      </c>
      <c r="C1222">
        <f t="shared" si="43"/>
        <v>0</v>
      </c>
      <c r="E1222" s="9">
        <f t="shared" ca="1" si="42"/>
        <v>8.0912472831237041E-4</v>
      </c>
      <c r="F1222">
        <v>4.9862462121597461E-3</v>
      </c>
    </row>
    <row r="1223" spans="1:6" x14ac:dyDescent="0.2">
      <c r="A1223">
        <v>0</v>
      </c>
      <c r="B1223" s="2">
        <v>0</v>
      </c>
      <c r="C1223">
        <f t="shared" si="43"/>
        <v>0</v>
      </c>
      <c r="E1223" s="9">
        <f t="shared" ca="1" si="42"/>
        <v>2.6704252966733943E-3</v>
      </c>
      <c r="F1223">
        <v>1.8452381371629855E-3</v>
      </c>
    </row>
    <row r="1224" spans="1:6" x14ac:dyDescent="0.2">
      <c r="A1224">
        <v>0</v>
      </c>
      <c r="B1224" s="2">
        <v>0</v>
      </c>
      <c r="C1224">
        <f t="shared" si="43"/>
        <v>0</v>
      </c>
      <c r="E1224" s="9">
        <f t="shared" ca="1" si="42"/>
        <v>4.6482696235927417E-3</v>
      </c>
      <c r="F1224">
        <v>6.0006502725564442E-3</v>
      </c>
    </row>
    <row r="1225" spans="1:6" x14ac:dyDescent="0.2">
      <c r="A1225">
        <v>0</v>
      </c>
      <c r="B1225" s="2">
        <v>0.01</v>
      </c>
      <c r="C1225">
        <f t="shared" si="43"/>
        <v>0.01</v>
      </c>
      <c r="E1225" s="9">
        <f t="shared" ca="1" si="42"/>
        <v>6.2735862610232085E-3</v>
      </c>
      <c r="F1225">
        <v>2.798647128446088E-3</v>
      </c>
    </row>
    <row r="1226" spans="1:6" x14ac:dyDescent="0.2">
      <c r="A1226">
        <v>0</v>
      </c>
      <c r="B1226" s="2">
        <v>0</v>
      </c>
      <c r="C1226">
        <f t="shared" si="43"/>
        <v>0</v>
      </c>
      <c r="E1226" s="9">
        <f t="shared" ca="1" si="42"/>
        <v>9.8859507679789887E-3</v>
      </c>
      <c r="F1226">
        <v>9.9375915926562374E-3</v>
      </c>
    </row>
    <row r="1227" spans="1:6" x14ac:dyDescent="0.2">
      <c r="A1227">
        <v>0</v>
      </c>
      <c r="B1227" s="2">
        <v>0</v>
      </c>
      <c r="C1227">
        <f t="shared" si="43"/>
        <v>0</v>
      </c>
      <c r="E1227" s="9">
        <f t="shared" ca="1" si="42"/>
        <v>5.8145202133808773E-3</v>
      </c>
      <c r="F1227">
        <v>1.0506355949008205E-3</v>
      </c>
    </row>
    <row r="1228" spans="1:6" x14ac:dyDescent="0.2">
      <c r="A1228">
        <v>0</v>
      </c>
      <c r="B1228" s="2">
        <v>0</v>
      </c>
      <c r="C1228">
        <f t="shared" si="43"/>
        <v>0</v>
      </c>
      <c r="E1228" s="9">
        <f t="shared" ca="1" si="42"/>
        <v>4.390275625061074E-3</v>
      </c>
      <c r="F1228">
        <v>1.9122791356346171E-3</v>
      </c>
    </row>
    <row r="1229" spans="1:6" x14ac:dyDescent="0.2">
      <c r="A1229">
        <v>0</v>
      </c>
      <c r="B1229" s="2">
        <v>0.01</v>
      </c>
      <c r="C1229">
        <f t="shared" si="43"/>
        <v>0.01</v>
      </c>
      <c r="E1229" s="9">
        <f t="shared" ca="1" si="42"/>
        <v>2.7350992989033794E-3</v>
      </c>
      <c r="F1229">
        <v>9.2457877728361181E-3</v>
      </c>
    </row>
    <row r="1230" spans="1:6" x14ac:dyDescent="0.2">
      <c r="A1230">
        <v>0</v>
      </c>
      <c r="B1230" s="2">
        <v>4.0000000000000001E-3</v>
      </c>
      <c r="C1230">
        <f t="shared" si="43"/>
        <v>4.0000000000000001E-3</v>
      </c>
      <c r="E1230" s="9">
        <f t="shared" ca="1" si="42"/>
        <v>3.7052293941451696E-3</v>
      </c>
      <c r="F1230">
        <v>6.1485681170470674E-3</v>
      </c>
    </row>
    <row r="1231" spans="1:6" x14ac:dyDescent="0.2">
      <c r="A1231">
        <v>0</v>
      </c>
      <c r="B1231" s="2">
        <v>0.01</v>
      </c>
      <c r="C1231">
        <f t="shared" si="43"/>
        <v>0.01</v>
      </c>
      <c r="E1231" s="9">
        <f t="shared" ca="1" si="42"/>
        <v>7.1480901920522458E-3</v>
      </c>
      <c r="F1231">
        <v>5.1958349046797546E-3</v>
      </c>
    </row>
    <row r="1232" spans="1:6" x14ac:dyDescent="0.2">
      <c r="A1232">
        <v>0</v>
      </c>
      <c r="B1232" s="2">
        <v>0</v>
      </c>
      <c r="C1232">
        <f t="shared" si="43"/>
        <v>0</v>
      </c>
      <c r="E1232" s="9">
        <f t="shared" ca="1" si="42"/>
        <v>2.2370783934719464E-3</v>
      </c>
      <c r="F1232">
        <v>1.3061977551447601E-3</v>
      </c>
    </row>
    <row r="1233" spans="1:6" x14ac:dyDescent="0.2">
      <c r="A1233">
        <v>0</v>
      </c>
      <c r="B1233" s="2">
        <v>4.0000000000000001E-3</v>
      </c>
      <c r="C1233">
        <f t="shared" si="43"/>
        <v>4.0000000000000001E-3</v>
      </c>
      <c r="E1233" s="9">
        <f t="shared" ca="1" si="42"/>
        <v>2.0146643485351922E-3</v>
      </c>
      <c r="F1233">
        <v>3.5703016819312139E-3</v>
      </c>
    </row>
    <row r="1234" spans="1:6" x14ac:dyDescent="0.2">
      <c r="A1234">
        <v>0</v>
      </c>
      <c r="B1234" s="2">
        <v>0.01</v>
      </c>
      <c r="C1234">
        <f t="shared" si="43"/>
        <v>0.01</v>
      </c>
      <c r="E1234" s="9">
        <f t="shared" ca="1" si="42"/>
        <v>1.6391889244505731E-3</v>
      </c>
      <c r="F1234">
        <v>9.3524509610238733E-3</v>
      </c>
    </row>
    <row r="1235" spans="1:6" x14ac:dyDescent="0.2">
      <c r="A1235">
        <v>0</v>
      </c>
      <c r="B1235" s="2">
        <v>0.01</v>
      </c>
      <c r="C1235">
        <f t="shared" si="43"/>
        <v>0.01</v>
      </c>
      <c r="E1235" s="9">
        <f t="shared" ca="1" si="42"/>
        <v>4.2587010769302358E-3</v>
      </c>
      <c r="F1235">
        <v>1.3866592004895095E-3</v>
      </c>
    </row>
    <row r="1236" spans="1:6" x14ac:dyDescent="0.2">
      <c r="A1236">
        <v>0</v>
      </c>
      <c r="B1236" s="2">
        <v>4.0000000000000001E-3</v>
      </c>
      <c r="C1236">
        <f t="shared" si="43"/>
        <v>4.0000000000000001E-3</v>
      </c>
      <c r="E1236" s="9">
        <f t="shared" ca="1" si="42"/>
        <v>2.131596274989146E-3</v>
      </c>
      <c r="F1236">
        <v>8.3142618773177478E-3</v>
      </c>
    </row>
    <row r="1237" spans="1:6" x14ac:dyDescent="0.2">
      <c r="A1237">
        <v>0</v>
      </c>
      <c r="B1237" s="2">
        <v>0</v>
      </c>
      <c r="C1237">
        <f t="shared" si="43"/>
        <v>0</v>
      </c>
      <c r="E1237" s="9">
        <f t="shared" ca="1" si="42"/>
        <v>4.5403452152756908E-3</v>
      </c>
      <c r="F1237">
        <v>1.2472261437060682E-3</v>
      </c>
    </row>
    <row r="1238" spans="1:6" x14ac:dyDescent="0.2">
      <c r="A1238">
        <v>0</v>
      </c>
      <c r="B1238" s="2">
        <v>0</v>
      </c>
      <c r="C1238">
        <f t="shared" si="43"/>
        <v>0</v>
      </c>
      <c r="E1238" s="9">
        <f t="shared" ca="1" si="42"/>
        <v>8.1577348559272837E-3</v>
      </c>
      <c r="F1238">
        <v>5.5646918839816553E-3</v>
      </c>
    </row>
    <row r="1239" spans="1:6" x14ac:dyDescent="0.2">
      <c r="A1239">
        <v>0</v>
      </c>
      <c r="B1239" s="2">
        <v>0.01</v>
      </c>
      <c r="C1239">
        <f t="shared" si="43"/>
        <v>0.01</v>
      </c>
      <c r="E1239" s="9">
        <f t="shared" ca="1" si="42"/>
        <v>3.9920854475327897E-3</v>
      </c>
      <c r="F1239">
        <v>4.1670337623847999E-3</v>
      </c>
    </row>
    <row r="1240" spans="1:6" x14ac:dyDescent="0.2">
      <c r="A1240">
        <v>0</v>
      </c>
      <c r="B1240" s="2">
        <v>0.01</v>
      </c>
      <c r="C1240">
        <f t="shared" si="43"/>
        <v>0.01</v>
      </c>
      <c r="E1240" s="9">
        <f t="shared" ca="1" si="42"/>
        <v>2.6314325806698091E-3</v>
      </c>
      <c r="F1240">
        <v>2.472161611981767E-3</v>
      </c>
    </row>
    <row r="1241" spans="1:6" x14ac:dyDescent="0.2">
      <c r="A1241">
        <v>0</v>
      </c>
      <c r="B1241" s="2">
        <v>4.0000000000000001E-3</v>
      </c>
      <c r="C1241">
        <f t="shared" si="43"/>
        <v>4.0000000000000001E-3</v>
      </c>
      <c r="E1241" s="9">
        <f t="shared" ca="1" si="42"/>
        <v>2.4733339167612835E-3</v>
      </c>
      <c r="F1241">
        <v>8.8110822780151244E-3</v>
      </c>
    </row>
    <row r="1242" spans="1:6" x14ac:dyDescent="0.2">
      <c r="A1242">
        <v>0</v>
      </c>
      <c r="B1242" s="2">
        <v>0.01</v>
      </c>
      <c r="C1242">
        <f t="shared" si="43"/>
        <v>0.01</v>
      </c>
      <c r="E1242" s="9">
        <f t="shared" ca="1" si="42"/>
        <v>9.3186887185808011E-3</v>
      </c>
      <c r="F1242">
        <v>5.5491339453191636E-3</v>
      </c>
    </row>
    <row r="1243" spans="1:6" x14ac:dyDescent="0.2">
      <c r="A1243">
        <v>0</v>
      </c>
      <c r="B1243" s="2">
        <v>0</v>
      </c>
      <c r="C1243">
        <f t="shared" si="43"/>
        <v>0</v>
      </c>
      <c r="E1243" s="9">
        <f t="shared" ca="1" si="42"/>
        <v>5.9445918214027331E-3</v>
      </c>
      <c r="F1243">
        <v>1.2206051033778077E-3</v>
      </c>
    </row>
    <row r="1244" spans="1:6" x14ac:dyDescent="0.2">
      <c r="A1244">
        <v>0</v>
      </c>
      <c r="B1244" s="2">
        <v>0</v>
      </c>
      <c r="C1244">
        <f t="shared" si="43"/>
        <v>0</v>
      </c>
      <c r="E1244" s="9">
        <f t="shared" ca="1" si="42"/>
        <v>6.9194257831794682E-3</v>
      </c>
      <c r="F1244">
        <v>5.3006514492492975E-3</v>
      </c>
    </row>
    <row r="1245" spans="1:6" x14ac:dyDescent="0.2">
      <c r="A1245">
        <v>0</v>
      </c>
      <c r="B1245" s="2">
        <v>0</v>
      </c>
      <c r="C1245">
        <f t="shared" si="43"/>
        <v>0</v>
      </c>
      <c r="E1245" s="9">
        <f t="shared" ca="1" si="42"/>
        <v>4.2123815692366338E-3</v>
      </c>
      <c r="F1245">
        <v>5.8869885902883582E-3</v>
      </c>
    </row>
    <row r="1246" spans="1:6" x14ac:dyDescent="0.2">
      <c r="A1246">
        <v>0</v>
      </c>
      <c r="B1246" s="2">
        <v>4.0000000000000001E-3</v>
      </c>
      <c r="C1246">
        <f t="shared" si="43"/>
        <v>4.0000000000000001E-3</v>
      </c>
      <c r="E1246" s="9">
        <f t="shared" ca="1" si="42"/>
        <v>5.6126862119310018E-3</v>
      </c>
      <c r="F1246">
        <v>8.6324966941844911E-3</v>
      </c>
    </row>
    <row r="1247" spans="1:6" x14ac:dyDescent="0.2">
      <c r="A1247">
        <v>0</v>
      </c>
      <c r="B1247" s="2">
        <v>0.01</v>
      </c>
      <c r="C1247">
        <f t="shared" si="43"/>
        <v>0.01</v>
      </c>
      <c r="E1247" s="9">
        <f t="shared" ca="1" si="42"/>
        <v>5.863890450220244E-3</v>
      </c>
      <c r="F1247">
        <v>3.7085937960509852E-3</v>
      </c>
    </row>
    <row r="1248" spans="1:6" x14ac:dyDescent="0.2">
      <c r="A1248">
        <v>0</v>
      </c>
      <c r="B1248" s="2">
        <v>0</v>
      </c>
      <c r="C1248">
        <f t="shared" si="43"/>
        <v>0</v>
      </c>
      <c r="E1248" s="9">
        <f t="shared" ca="1" si="42"/>
        <v>3.32183503652827E-3</v>
      </c>
      <c r="F1248">
        <v>6.1765787134634353E-3</v>
      </c>
    </row>
    <row r="1249" spans="1:6" x14ac:dyDescent="0.2">
      <c r="A1249">
        <v>0</v>
      </c>
      <c r="B1249" s="2">
        <v>0.01</v>
      </c>
      <c r="C1249">
        <f t="shared" si="43"/>
        <v>0.01</v>
      </c>
      <c r="E1249" s="9">
        <f t="shared" ca="1" si="42"/>
        <v>1.9516814475638744E-3</v>
      </c>
      <c r="F1249">
        <v>1.0063376835247374E-3</v>
      </c>
    </row>
    <row r="1250" spans="1:6" x14ac:dyDescent="0.2">
      <c r="A1250">
        <v>0</v>
      </c>
      <c r="B1250" s="2">
        <v>4.0000000000000001E-3</v>
      </c>
      <c r="C1250">
        <f t="shared" si="43"/>
        <v>4.0000000000000001E-3</v>
      </c>
      <c r="E1250" s="9">
        <f t="shared" ca="1" si="42"/>
        <v>5.7657220463369413E-4</v>
      </c>
      <c r="F1250">
        <v>1.3295299358868507E-3</v>
      </c>
    </row>
    <row r="1251" spans="1:6" x14ac:dyDescent="0.2">
      <c r="A1251">
        <v>0</v>
      </c>
      <c r="B1251" s="2">
        <v>0.01</v>
      </c>
      <c r="C1251">
        <f t="shared" si="43"/>
        <v>0.01</v>
      </c>
      <c r="E1251" s="9">
        <f t="shared" ca="1" si="42"/>
        <v>8.2689976698239725E-3</v>
      </c>
      <c r="F1251">
        <v>7.358997187923772E-3</v>
      </c>
    </row>
    <row r="1252" spans="1:6" x14ac:dyDescent="0.2">
      <c r="A1252">
        <v>0</v>
      </c>
      <c r="B1252" s="2">
        <v>0.01</v>
      </c>
      <c r="C1252">
        <f t="shared" si="43"/>
        <v>0.01</v>
      </c>
      <c r="E1252" s="9">
        <f t="shared" ca="1" si="42"/>
        <v>3.5066918756568088E-4</v>
      </c>
      <c r="F1252">
        <v>9.6823767164361588E-4</v>
      </c>
    </row>
    <row r="1253" spans="1:6" x14ac:dyDescent="0.2">
      <c r="A1253">
        <v>0</v>
      </c>
      <c r="B1253" s="2">
        <v>0.01</v>
      </c>
      <c r="C1253">
        <f t="shared" si="43"/>
        <v>0.01</v>
      </c>
      <c r="E1253" s="9">
        <f t="shared" ca="1" si="42"/>
        <v>4.8272943486507699E-3</v>
      </c>
      <c r="F1253">
        <v>3.3689789246582912E-3</v>
      </c>
    </row>
    <row r="1254" spans="1:6" x14ac:dyDescent="0.2">
      <c r="A1254">
        <v>0</v>
      </c>
      <c r="B1254" s="2">
        <v>0.01</v>
      </c>
      <c r="C1254">
        <f t="shared" si="43"/>
        <v>0.01</v>
      </c>
      <c r="E1254" s="9">
        <f t="shared" ca="1" si="42"/>
        <v>7.3298337767628953E-4</v>
      </c>
      <c r="F1254">
        <v>4.0686336586667651E-4</v>
      </c>
    </row>
    <row r="1255" spans="1:6" x14ac:dyDescent="0.2">
      <c r="A1255">
        <v>0</v>
      </c>
      <c r="B1255" s="2">
        <v>0</v>
      </c>
      <c r="C1255">
        <f t="shared" si="43"/>
        <v>0</v>
      </c>
      <c r="E1255" s="9">
        <f t="shared" ca="1" si="42"/>
        <v>5.3281046970963923E-4</v>
      </c>
      <c r="F1255">
        <v>3.5896447365628904E-3</v>
      </c>
    </row>
    <row r="1256" spans="1:6" x14ac:dyDescent="0.2">
      <c r="A1256">
        <v>0</v>
      </c>
      <c r="B1256" s="2">
        <v>0.01</v>
      </c>
      <c r="C1256">
        <f t="shared" si="43"/>
        <v>0.01</v>
      </c>
      <c r="E1256" s="9">
        <f t="shared" ca="1" si="42"/>
        <v>9.5518914669898269E-3</v>
      </c>
      <c r="F1256">
        <v>7.0879814973725643E-3</v>
      </c>
    </row>
    <row r="1257" spans="1:6" x14ac:dyDescent="0.2">
      <c r="A1257">
        <v>0</v>
      </c>
      <c r="B1257" s="2">
        <v>0.01</v>
      </c>
      <c r="C1257">
        <f t="shared" si="43"/>
        <v>0.01</v>
      </c>
      <c r="E1257" s="9">
        <f t="shared" ca="1" si="42"/>
        <v>2.3510351042674961E-3</v>
      </c>
      <c r="F1257">
        <v>6.6465359658642866E-4</v>
      </c>
    </row>
    <row r="1258" spans="1:6" x14ac:dyDescent="0.2">
      <c r="A1258">
        <v>0</v>
      </c>
      <c r="B1258" s="2">
        <v>4.0000000000000001E-3</v>
      </c>
      <c r="C1258">
        <f t="shared" si="43"/>
        <v>4.0000000000000001E-3</v>
      </c>
      <c r="E1258" s="9">
        <f t="shared" ca="1" si="42"/>
        <v>5.3492266041348267E-3</v>
      </c>
      <c r="F1258">
        <v>8.1848129300520489E-3</v>
      </c>
    </row>
    <row r="1259" spans="1:6" x14ac:dyDescent="0.2">
      <c r="A1259">
        <v>0</v>
      </c>
      <c r="B1259" s="2">
        <v>4.0000000000000001E-3</v>
      </c>
      <c r="C1259">
        <f t="shared" si="43"/>
        <v>4.0000000000000001E-3</v>
      </c>
      <c r="E1259" s="9">
        <f t="shared" ca="1" si="42"/>
        <v>8.1707005804837138E-4</v>
      </c>
      <c r="F1259">
        <v>5.4229174692249187E-3</v>
      </c>
    </row>
    <row r="1260" spans="1:6" x14ac:dyDescent="0.2">
      <c r="A1260">
        <v>0</v>
      </c>
      <c r="B1260" s="2">
        <v>0.01</v>
      </c>
      <c r="C1260">
        <f t="shared" si="43"/>
        <v>0.01</v>
      </c>
      <c r="E1260" s="9">
        <f t="shared" ca="1" si="42"/>
        <v>5.1804702637200141E-3</v>
      </c>
      <c r="F1260">
        <v>1.408558687544872E-3</v>
      </c>
    </row>
    <row r="1261" spans="1:6" x14ac:dyDescent="0.2">
      <c r="A1261">
        <v>0</v>
      </c>
      <c r="B1261" s="2">
        <v>4.0000000000000001E-3</v>
      </c>
      <c r="C1261">
        <f t="shared" si="43"/>
        <v>4.0000000000000001E-3</v>
      </c>
      <c r="E1261" s="9">
        <f t="shared" ca="1" si="42"/>
        <v>3.1404149433299257E-3</v>
      </c>
      <c r="F1261">
        <v>1.3311427603173033E-3</v>
      </c>
    </row>
    <row r="1262" spans="1:6" x14ac:dyDescent="0.2">
      <c r="A1262">
        <v>0</v>
      </c>
      <c r="B1262" s="2">
        <v>4.0000000000000001E-3</v>
      </c>
      <c r="C1262">
        <f t="shared" si="43"/>
        <v>4.0000000000000001E-3</v>
      </c>
      <c r="E1262" s="9">
        <f t="shared" ca="1" si="42"/>
        <v>7.4558009169260059E-3</v>
      </c>
      <c r="F1262">
        <v>5.9789661760526122E-3</v>
      </c>
    </row>
    <row r="1263" spans="1:6" x14ac:dyDescent="0.2">
      <c r="A1263">
        <v>0</v>
      </c>
      <c r="B1263" s="2">
        <v>0</v>
      </c>
      <c r="C1263">
        <f t="shared" si="43"/>
        <v>0</v>
      </c>
      <c r="E1263" s="9">
        <f t="shared" ca="1" si="42"/>
        <v>9.1066639556712722E-3</v>
      </c>
      <c r="F1263">
        <v>2.5717528561628014E-4</v>
      </c>
    </row>
    <row r="1264" spans="1:6" x14ac:dyDescent="0.2">
      <c r="A1264">
        <v>0</v>
      </c>
      <c r="B1264" s="2">
        <v>0.01</v>
      </c>
      <c r="C1264">
        <f t="shared" si="43"/>
        <v>0.01</v>
      </c>
      <c r="E1264" s="9">
        <f t="shared" ca="1" si="42"/>
        <v>6.3982857409900932E-3</v>
      </c>
      <c r="F1264">
        <v>9.226751523791165E-3</v>
      </c>
    </row>
    <row r="1265" spans="1:6" x14ac:dyDescent="0.2">
      <c r="A1265">
        <v>0</v>
      </c>
      <c r="B1265" s="2">
        <v>1.4E-2</v>
      </c>
      <c r="C1265">
        <f t="shared" si="43"/>
        <v>1.4E-2</v>
      </c>
      <c r="E1265" s="9">
        <f t="shared" ca="1" si="42"/>
        <v>5.8903260583906096E-3</v>
      </c>
      <c r="F1265">
        <v>3.9587817615543194E-3</v>
      </c>
    </row>
    <row r="1266" spans="1:6" x14ac:dyDescent="0.2">
      <c r="A1266">
        <v>0</v>
      </c>
      <c r="B1266" s="2">
        <v>0</v>
      </c>
      <c r="C1266">
        <f t="shared" si="43"/>
        <v>0</v>
      </c>
      <c r="E1266" s="9">
        <f t="shared" ca="1" si="42"/>
        <v>1.9562865719145494E-3</v>
      </c>
      <c r="F1266">
        <v>1.5477853890700699E-3</v>
      </c>
    </row>
    <row r="1267" spans="1:6" x14ac:dyDescent="0.2">
      <c r="A1267">
        <v>0</v>
      </c>
      <c r="B1267" s="2">
        <v>4.0000000000000001E-3</v>
      </c>
      <c r="C1267">
        <f t="shared" si="43"/>
        <v>4.0000000000000001E-3</v>
      </c>
      <c r="E1267" s="9">
        <f t="shared" ca="1" si="42"/>
        <v>9.4841327411915094E-4</v>
      </c>
      <c r="F1267">
        <v>9.5089959493294893E-3</v>
      </c>
    </row>
    <row r="1268" spans="1:6" x14ac:dyDescent="0.2">
      <c r="A1268">
        <v>0</v>
      </c>
      <c r="B1268" s="2">
        <v>0</v>
      </c>
      <c r="C1268">
        <f t="shared" si="43"/>
        <v>0</v>
      </c>
      <c r="E1268" s="9">
        <f t="shared" ca="1" si="42"/>
        <v>9.7376344532839176E-3</v>
      </c>
      <c r="F1268">
        <v>8.6419388291023253E-4</v>
      </c>
    </row>
    <row r="1269" spans="1:6" x14ac:dyDescent="0.2">
      <c r="A1269">
        <v>0</v>
      </c>
      <c r="B1269" s="2">
        <v>0</v>
      </c>
      <c r="C1269">
        <f t="shared" si="43"/>
        <v>0</v>
      </c>
      <c r="E1269" s="9">
        <f t="shared" ca="1" si="42"/>
        <v>6.9259373607293406E-3</v>
      </c>
      <c r="F1269">
        <v>5.1996391285240844E-3</v>
      </c>
    </row>
    <row r="1270" spans="1:6" x14ac:dyDescent="0.2">
      <c r="A1270">
        <v>0</v>
      </c>
      <c r="B1270" s="2">
        <v>1.4E-2</v>
      </c>
      <c r="C1270">
        <f t="shared" si="43"/>
        <v>1.4E-2</v>
      </c>
      <c r="E1270" s="9">
        <f t="shared" ca="1" si="42"/>
        <v>7.9911894976959828E-4</v>
      </c>
      <c r="F1270">
        <v>5.9570252091533434E-4</v>
      </c>
    </row>
    <row r="1271" spans="1:6" x14ac:dyDescent="0.2">
      <c r="A1271">
        <v>0</v>
      </c>
      <c r="B1271" s="2">
        <v>0</v>
      </c>
      <c r="C1271">
        <f t="shared" si="43"/>
        <v>0</v>
      </c>
      <c r="E1271" s="9">
        <f t="shared" ca="1" si="42"/>
        <v>8.3055673546000054E-3</v>
      </c>
      <c r="F1271">
        <v>1.3421270669808506E-3</v>
      </c>
    </row>
    <row r="1272" spans="1:6" x14ac:dyDescent="0.2">
      <c r="A1272">
        <v>0</v>
      </c>
      <c r="B1272" s="2">
        <v>0</v>
      </c>
      <c r="C1272">
        <f t="shared" si="43"/>
        <v>0</v>
      </c>
      <c r="E1272" s="9">
        <f t="shared" ca="1" si="42"/>
        <v>7.7603919902205056E-3</v>
      </c>
      <c r="F1272">
        <v>9.5633735182548418E-3</v>
      </c>
    </row>
    <row r="1273" spans="1:6" x14ac:dyDescent="0.2">
      <c r="A1273">
        <v>0</v>
      </c>
      <c r="B1273" s="2">
        <v>4.0000000000000001E-3</v>
      </c>
      <c r="C1273">
        <f t="shared" si="43"/>
        <v>4.0000000000000001E-3</v>
      </c>
      <c r="E1273" s="9">
        <f t="shared" ca="1" si="42"/>
        <v>2.1901915296246399E-3</v>
      </c>
      <c r="F1273">
        <v>5.3318030955001143E-3</v>
      </c>
    </row>
    <row r="1274" spans="1:6" x14ac:dyDescent="0.2">
      <c r="A1274">
        <v>0</v>
      </c>
      <c r="B1274" s="2">
        <v>0.01</v>
      </c>
      <c r="C1274">
        <f t="shared" si="43"/>
        <v>0.01</v>
      </c>
      <c r="E1274" s="9">
        <f t="shared" ca="1" si="42"/>
        <v>2.2655640488841279E-3</v>
      </c>
      <c r="F1274">
        <v>4.0483722148342638E-3</v>
      </c>
    </row>
    <row r="1275" spans="1:6" x14ac:dyDescent="0.2">
      <c r="A1275">
        <v>0</v>
      </c>
      <c r="B1275" s="2">
        <v>0.01</v>
      </c>
      <c r="C1275">
        <f t="shared" si="43"/>
        <v>0.01</v>
      </c>
      <c r="E1275" s="9">
        <f t="shared" ca="1" si="42"/>
        <v>1.9779334046040298E-3</v>
      </c>
      <c r="F1275">
        <v>8.1968695876969526E-3</v>
      </c>
    </row>
    <row r="1276" spans="1:6" x14ac:dyDescent="0.2">
      <c r="A1276">
        <v>0</v>
      </c>
      <c r="B1276" s="2">
        <v>0.01</v>
      </c>
      <c r="C1276">
        <f t="shared" si="43"/>
        <v>0.01</v>
      </c>
      <c r="E1276" s="9">
        <f t="shared" ref="E1276:E1339" ca="1" si="44">RAND()*(0+0.01)</f>
        <v>8.5969392033960219E-3</v>
      </c>
      <c r="F1276">
        <v>9.058972078420444E-3</v>
      </c>
    </row>
    <row r="1277" spans="1:6" x14ac:dyDescent="0.2">
      <c r="A1277">
        <v>0</v>
      </c>
      <c r="B1277" s="2">
        <v>0.01</v>
      </c>
      <c r="C1277">
        <f t="shared" si="43"/>
        <v>0.01</v>
      </c>
      <c r="E1277" s="9">
        <f t="shared" ca="1" si="44"/>
        <v>4.5374921141392298E-5</v>
      </c>
      <c r="F1277">
        <v>8.3228167175525953E-4</v>
      </c>
    </row>
    <row r="1278" spans="1:6" x14ac:dyDescent="0.2">
      <c r="A1278">
        <v>0</v>
      </c>
      <c r="B1278" s="2">
        <v>0</v>
      </c>
      <c r="C1278">
        <f t="shared" si="43"/>
        <v>0</v>
      </c>
      <c r="E1278" s="9">
        <f t="shared" ca="1" si="44"/>
        <v>2.2706567581053384E-5</v>
      </c>
      <c r="F1278">
        <v>4.7504151546706513E-3</v>
      </c>
    </row>
    <row r="1279" spans="1:6" x14ac:dyDescent="0.2">
      <c r="A1279">
        <v>0</v>
      </c>
      <c r="B1279" s="2">
        <v>4.0000000000000001E-3</v>
      </c>
      <c r="C1279">
        <f t="shared" si="43"/>
        <v>4.0000000000000001E-3</v>
      </c>
      <c r="E1279" s="9">
        <f t="shared" ca="1" si="44"/>
        <v>7.0154626026334216E-3</v>
      </c>
      <c r="F1279">
        <v>5.5118763989007058E-4</v>
      </c>
    </row>
    <row r="1280" spans="1:6" x14ac:dyDescent="0.2">
      <c r="A1280">
        <v>0</v>
      </c>
      <c r="B1280" s="2">
        <v>4.0000000000000001E-3</v>
      </c>
      <c r="C1280">
        <f t="shared" si="43"/>
        <v>4.0000000000000001E-3</v>
      </c>
      <c r="E1280" s="9">
        <f t="shared" ca="1" si="44"/>
        <v>2.6782849107061645E-3</v>
      </c>
      <c r="F1280">
        <v>5.5180163050815171E-3</v>
      </c>
    </row>
    <row r="1281" spans="1:6" x14ac:dyDescent="0.2">
      <c r="A1281">
        <v>0</v>
      </c>
      <c r="B1281" s="2">
        <v>0</v>
      </c>
      <c r="C1281">
        <f t="shared" si="43"/>
        <v>0</v>
      </c>
      <c r="E1281" s="9">
        <f t="shared" ca="1" si="44"/>
        <v>6.0606970889161014E-3</v>
      </c>
      <c r="F1281">
        <v>8.0152802402043803E-3</v>
      </c>
    </row>
    <row r="1282" spans="1:6" x14ac:dyDescent="0.2">
      <c r="A1282">
        <v>0</v>
      </c>
      <c r="B1282" s="2">
        <v>0.01</v>
      </c>
      <c r="C1282">
        <f t="shared" ref="C1282:C1345" si="45">A1282+B1282</f>
        <v>0.01</v>
      </c>
      <c r="E1282" s="9">
        <f t="shared" ca="1" si="44"/>
        <v>6.6295371731719867E-3</v>
      </c>
      <c r="F1282">
        <v>5.3367895084461001E-3</v>
      </c>
    </row>
    <row r="1283" spans="1:6" x14ac:dyDescent="0.2">
      <c r="A1283">
        <v>0</v>
      </c>
      <c r="B1283" s="2">
        <v>0.01</v>
      </c>
      <c r="C1283">
        <f t="shared" si="45"/>
        <v>0.01</v>
      </c>
      <c r="E1283" s="9">
        <f t="shared" ca="1" si="44"/>
        <v>3.7669072906899252E-4</v>
      </c>
      <c r="F1283">
        <v>4.3956697655564983E-4</v>
      </c>
    </row>
    <row r="1284" spans="1:6" x14ac:dyDescent="0.2">
      <c r="A1284">
        <v>0</v>
      </c>
      <c r="B1284" s="2">
        <v>0.01</v>
      </c>
      <c r="C1284">
        <f t="shared" si="45"/>
        <v>0.01</v>
      </c>
      <c r="E1284" s="9">
        <f t="shared" ca="1" si="44"/>
        <v>6.8058653229578498E-4</v>
      </c>
      <c r="F1284">
        <v>2.8164203311298655E-4</v>
      </c>
    </row>
    <row r="1285" spans="1:6" x14ac:dyDescent="0.2">
      <c r="A1285">
        <v>0</v>
      </c>
      <c r="B1285" s="2">
        <v>0</v>
      </c>
      <c r="C1285">
        <f t="shared" si="45"/>
        <v>0</v>
      </c>
      <c r="E1285" s="9">
        <f t="shared" ca="1" si="44"/>
        <v>5.1171503809856352E-4</v>
      </c>
      <c r="F1285">
        <v>9.3762459173334144E-4</v>
      </c>
    </row>
    <row r="1286" spans="1:6" x14ac:dyDescent="0.2">
      <c r="A1286">
        <v>0</v>
      </c>
      <c r="B1286" s="2">
        <v>0.01</v>
      </c>
      <c r="C1286">
        <f t="shared" si="45"/>
        <v>0.01</v>
      </c>
      <c r="E1286" s="9">
        <f t="shared" ca="1" si="44"/>
        <v>9.6287187141249342E-3</v>
      </c>
      <c r="F1286">
        <v>9.5822020536266133E-3</v>
      </c>
    </row>
    <row r="1287" spans="1:6" x14ac:dyDescent="0.2">
      <c r="A1287">
        <v>0</v>
      </c>
      <c r="B1287" s="2">
        <v>0.01</v>
      </c>
      <c r="C1287">
        <f t="shared" si="45"/>
        <v>0.01</v>
      </c>
      <c r="E1287" s="9">
        <f t="shared" ca="1" si="44"/>
        <v>4.7759164015321121E-3</v>
      </c>
      <c r="F1287">
        <v>5.1942201387399434E-3</v>
      </c>
    </row>
    <row r="1288" spans="1:6" x14ac:dyDescent="0.2">
      <c r="A1288">
        <v>0</v>
      </c>
      <c r="B1288" s="2">
        <v>1.4E-2</v>
      </c>
      <c r="C1288">
        <f t="shared" si="45"/>
        <v>1.4E-2</v>
      </c>
      <c r="E1288" s="9">
        <f t="shared" ca="1" si="44"/>
        <v>2.0431278978761593E-3</v>
      </c>
      <c r="F1288">
        <v>6.4811420531862276E-3</v>
      </c>
    </row>
    <row r="1289" spans="1:6" x14ac:dyDescent="0.2">
      <c r="A1289">
        <v>0</v>
      </c>
      <c r="B1289" s="2">
        <v>4.0000000000000001E-3</v>
      </c>
      <c r="C1289">
        <f t="shared" si="45"/>
        <v>4.0000000000000001E-3</v>
      </c>
      <c r="E1289" s="9">
        <f t="shared" ca="1" si="44"/>
        <v>5.8531334766259583E-3</v>
      </c>
      <c r="F1289">
        <v>2.4494069293385947E-3</v>
      </c>
    </row>
    <row r="1290" spans="1:6" x14ac:dyDescent="0.2">
      <c r="A1290">
        <v>0</v>
      </c>
      <c r="B1290" s="2">
        <v>4.0000000000000001E-3</v>
      </c>
      <c r="C1290">
        <f t="shared" si="45"/>
        <v>4.0000000000000001E-3</v>
      </c>
      <c r="E1290" s="9">
        <f t="shared" ca="1" si="44"/>
        <v>6.7364579236699439E-3</v>
      </c>
      <c r="F1290">
        <v>1.9025552050605922E-3</v>
      </c>
    </row>
    <row r="1291" spans="1:6" x14ac:dyDescent="0.2">
      <c r="A1291">
        <v>0</v>
      </c>
      <c r="B1291" s="2">
        <v>0</v>
      </c>
      <c r="C1291">
        <f t="shared" si="45"/>
        <v>0</v>
      </c>
      <c r="E1291" s="9">
        <f t="shared" ca="1" si="44"/>
        <v>9.7946627603884302E-3</v>
      </c>
      <c r="F1291">
        <v>1.8767150892073847E-3</v>
      </c>
    </row>
    <row r="1292" spans="1:6" x14ac:dyDescent="0.2">
      <c r="A1292">
        <v>0</v>
      </c>
      <c r="B1292" s="2">
        <v>0</v>
      </c>
      <c r="C1292">
        <f t="shared" si="45"/>
        <v>0</v>
      </c>
      <c r="E1292" s="9">
        <f t="shared" ca="1" si="44"/>
        <v>7.2564697863507143E-3</v>
      </c>
      <c r="F1292">
        <v>1.2321445028235423E-3</v>
      </c>
    </row>
    <row r="1293" spans="1:6" x14ac:dyDescent="0.2">
      <c r="A1293">
        <v>0</v>
      </c>
      <c r="B1293" s="2">
        <v>0.01</v>
      </c>
      <c r="C1293">
        <f t="shared" si="45"/>
        <v>0.01</v>
      </c>
      <c r="E1293" s="9">
        <f t="shared" ca="1" si="44"/>
        <v>4.1842050582771685E-3</v>
      </c>
      <c r="F1293">
        <v>1.4951382957907856E-3</v>
      </c>
    </row>
    <row r="1294" spans="1:6" x14ac:dyDescent="0.2">
      <c r="A1294">
        <v>0</v>
      </c>
      <c r="B1294" s="2">
        <v>4.0000000000000001E-3</v>
      </c>
      <c r="C1294">
        <f t="shared" si="45"/>
        <v>4.0000000000000001E-3</v>
      </c>
      <c r="E1294" s="9">
        <f t="shared" ca="1" si="44"/>
        <v>3.0175986637109744E-3</v>
      </c>
      <c r="F1294">
        <v>2.4813380442202204E-3</v>
      </c>
    </row>
    <row r="1295" spans="1:6" x14ac:dyDescent="0.2">
      <c r="A1295">
        <v>0</v>
      </c>
      <c r="B1295" s="2">
        <v>0.01</v>
      </c>
      <c r="C1295">
        <f t="shared" si="45"/>
        <v>0.01</v>
      </c>
      <c r="E1295" s="9">
        <f t="shared" ca="1" si="44"/>
        <v>6.2891972463520532E-3</v>
      </c>
      <c r="F1295">
        <v>7.9262361713596848E-3</v>
      </c>
    </row>
    <row r="1296" spans="1:6" x14ac:dyDescent="0.2">
      <c r="A1296">
        <v>0</v>
      </c>
      <c r="B1296" s="2">
        <v>4.0000000000000001E-3</v>
      </c>
      <c r="C1296">
        <f t="shared" si="45"/>
        <v>4.0000000000000001E-3</v>
      </c>
      <c r="E1296" s="9">
        <f t="shared" ca="1" si="44"/>
        <v>7.4531644939261829E-3</v>
      </c>
      <c r="F1296">
        <v>7.5837443877387022E-3</v>
      </c>
    </row>
    <row r="1297" spans="1:6" x14ac:dyDescent="0.2">
      <c r="A1297">
        <v>0</v>
      </c>
      <c r="B1297" s="2">
        <v>0.01</v>
      </c>
      <c r="C1297">
        <f t="shared" si="45"/>
        <v>0.01</v>
      </c>
      <c r="E1297" s="9">
        <f t="shared" ca="1" si="44"/>
        <v>5.3274639115569265E-3</v>
      </c>
      <c r="F1297">
        <v>2.1601592372108005E-3</v>
      </c>
    </row>
    <row r="1298" spans="1:6" x14ac:dyDescent="0.2">
      <c r="A1298">
        <v>0</v>
      </c>
      <c r="B1298" s="2">
        <v>0</v>
      </c>
      <c r="C1298">
        <f t="shared" si="45"/>
        <v>0</v>
      </c>
      <c r="E1298" s="9">
        <f t="shared" ca="1" si="44"/>
        <v>2.3836748959552268E-3</v>
      </c>
      <c r="F1298">
        <v>6.4537380262072236E-4</v>
      </c>
    </row>
    <row r="1299" spans="1:6" x14ac:dyDescent="0.2">
      <c r="A1299">
        <v>0</v>
      </c>
      <c r="B1299" s="2">
        <v>0.01</v>
      </c>
      <c r="C1299">
        <f t="shared" si="45"/>
        <v>0.01</v>
      </c>
      <c r="E1299" s="9">
        <f t="shared" ca="1" si="44"/>
        <v>7.8983692291014745E-3</v>
      </c>
      <c r="F1299">
        <v>2.5339795908287544E-3</v>
      </c>
    </row>
    <row r="1300" spans="1:6" x14ac:dyDescent="0.2">
      <c r="A1300">
        <v>0</v>
      </c>
      <c r="B1300" s="2">
        <v>0.01</v>
      </c>
      <c r="C1300">
        <f t="shared" si="45"/>
        <v>0.01</v>
      </c>
      <c r="E1300" s="9">
        <f t="shared" ca="1" si="44"/>
        <v>7.841766336433886E-3</v>
      </c>
      <c r="F1300">
        <v>9.5800549082472024E-3</v>
      </c>
    </row>
    <row r="1301" spans="1:6" x14ac:dyDescent="0.2">
      <c r="A1301">
        <v>0</v>
      </c>
      <c r="B1301" s="2">
        <v>4.0000000000000001E-3</v>
      </c>
      <c r="C1301">
        <f t="shared" si="45"/>
        <v>4.0000000000000001E-3</v>
      </c>
      <c r="E1301" s="9">
        <f t="shared" ca="1" si="44"/>
        <v>8.2597888411838887E-3</v>
      </c>
      <c r="F1301">
        <v>6.6027193120245025E-3</v>
      </c>
    </row>
    <row r="1302" spans="1:6" x14ac:dyDescent="0.2">
      <c r="A1302">
        <v>0</v>
      </c>
      <c r="B1302" s="2">
        <v>4.0000000000000001E-3</v>
      </c>
      <c r="C1302">
        <f t="shared" si="45"/>
        <v>4.0000000000000001E-3</v>
      </c>
      <c r="E1302" s="9">
        <f t="shared" ca="1" si="44"/>
        <v>1.1786203858466804E-3</v>
      </c>
      <c r="F1302">
        <v>8.7145560190982491E-3</v>
      </c>
    </row>
    <row r="1303" spans="1:6" x14ac:dyDescent="0.2">
      <c r="A1303">
        <v>0</v>
      </c>
      <c r="B1303" s="2">
        <v>4.0000000000000001E-3</v>
      </c>
      <c r="C1303">
        <f t="shared" si="45"/>
        <v>4.0000000000000001E-3</v>
      </c>
      <c r="E1303" s="9">
        <f t="shared" ca="1" si="44"/>
        <v>6.7507863477571078E-3</v>
      </c>
      <c r="F1303">
        <v>6.357524156333806E-3</v>
      </c>
    </row>
    <row r="1304" spans="1:6" x14ac:dyDescent="0.2">
      <c r="A1304">
        <v>0</v>
      </c>
      <c r="B1304" s="2">
        <v>0</v>
      </c>
      <c r="C1304">
        <f t="shared" si="45"/>
        <v>0</v>
      </c>
      <c r="E1304" s="9">
        <f t="shared" ca="1" si="44"/>
        <v>1.0279674659554715E-3</v>
      </c>
      <c r="F1304">
        <v>7.3432202152034177E-3</v>
      </c>
    </row>
    <row r="1305" spans="1:6" x14ac:dyDescent="0.2">
      <c r="A1305">
        <v>0</v>
      </c>
      <c r="B1305" s="2">
        <v>0</v>
      </c>
      <c r="C1305">
        <f t="shared" si="45"/>
        <v>0</v>
      </c>
      <c r="E1305" s="9">
        <f t="shared" ca="1" si="44"/>
        <v>7.2439979226376419E-3</v>
      </c>
      <c r="F1305">
        <v>1.2032554280990459E-3</v>
      </c>
    </row>
    <row r="1306" spans="1:6" x14ac:dyDescent="0.2">
      <c r="A1306">
        <v>0</v>
      </c>
      <c r="B1306" s="2">
        <v>0.01</v>
      </c>
      <c r="C1306">
        <f t="shared" si="45"/>
        <v>0.01</v>
      </c>
      <c r="E1306" s="9">
        <f t="shared" ca="1" si="44"/>
        <v>6.4441528152991605E-3</v>
      </c>
      <c r="F1306">
        <v>2.8874924449704708E-3</v>
      </c>
    </row>
    <row r="1307" spans="1:6" x14ac:dyDescent="0.2">
      <c r="A1307">
        <v>0</v>
      </c>
      <c r="B1307" s="2">
        <v>0.01</v>
      </c>
      <c r="C1307">
        <f t="shared" si="45"/>
        <v>0.01</v>
      </c>
      <c r="E1307" s="9">
        <f t="shared" ca="1" si="44"/>
        <v>4.9981480531488352E-3</v>
      </c>
      <c r="F1307">
        <v>6.5902697496866879E-3</v>
      </c>
    </row>
    <row r="1308" spans="1:6" x14ac:dyDescent="0.2">
      <c r="A1308">
        <v>0</v>
      </c>
      <c r="B1308" s="2">
        <v>0</v>
      </c>
      <c r="C1308">
        <f t="shared" si="45"/>
        <v>0</v>
      </c>
      <c r="E1308" s="9">
        <f t="shared" ca="1" si="44"/>
        <v>2.5802019094917652E-3</v>
      </c>
      <c r="F1308">
        <v>6.5533242288344671E-3</v>
      </c>
    </row>
    <row r="1309" spans="1:6" x14ac:dyDescent="0.2">
      <c r="A1309">
        <v>0</v>
      </c>
      <c r="B1309" s="2">
        <v>0.01</v>
      </c>
      <c r="C1309">
        <f t="shared" si="45"/>
        <v>0.01</v>
      </c>
      <c r="E1309" s="9">
        <f t="shared" ca="1" si="44"/>
        <v>4.2178140789782504E-3</v>
      </c>
      <c r="F1309">
        <v>6.05025666692723E-3</v>
      </c>
    </row>
    <row r="1310" spans="1:6" x14ac:dyDescent="0.2">
      <c r="A1310">
        <v>0</v>
      </c>
      <c r="B1310" s="2">
        <v>0</v>
      </c>
      <c r="C1310">
        <f t="shared" si="45"/>
        <v>0</v>
      </c>
      <c r="E1310" s="9">
        <f t="shared" ca="1" si="44"/>
        <v>9.8665422887231746E-3</v>
      </c>
      <c r="F1310">
        <v>7.6822958754880055E-3</v>
      </c>
    </row>
    <row r="1311" spans="1:6" x14ac:dyDescent="0.2">
      <c r="A1311">
        <v>0</v>
      </c>
      <c r="B1311" s="2">
        <v>0.01</v>
      </c>
      <c r="C1311">
        <f t="shared" si="45"/>
        <v>0.01</v>
      </c>
      <c r="E1311" s="9">
        <f t="shared" ca="1" si="44"/>
        <v>4.799622079230033E-3</v>
      </c>
      <c r="F1311">
        <v>1.5033120529525545E-4</v>
      </c>
    </row>
    <row r="1312" spans="1:6" x14ac:dyDescent="0.2">
      <c r="A1312">
        <v>0</v>
      </c>
      <c r="B1312" s="2">
        <v>4.0000000000000001E-3</v>
      </c>
      <c r="C1312">
        <f t="shared" si="45"/>
        <v>4.0000000000000001E-3</v>
      </c>
      <c r="E1312" s="9">
        <f t="shared" ca="1" si="44"/>
        <v>3.933940653662594E-3</v>
      </c>
      <c r="F1312">
        <v>8.4275980248628701E-3</v>
      </c>
    </row>
    <row r="1313" spans="1:6" x14ac:dyDescent="0.2">
      <c r="A1313">
        <v>0</v>
      </c>
      <c r="B1313" s="2">
        <v>0.01</v>
      </c>
      <c r="C1313">
        <f t="shared" si="45"/>
        <v>0.01</v>
      </c>
      <c r="E1313" s="9">
        <f t="shared" ca="1" si="44"/>
        <v>7.4089524393441616E-3</v>
      </c>
      <c r="F1313">
        <v>7.8785442320556641E-3</v>
      </c>
    </row>
    <row r="1314" spans="1:6" x14ac:dyDescent="0.2">
      <c r="A1314">
        <v>0</v>
      </c>
      <c r="B1314" s="2">
        <v>4.0000000000000001E-3</v>
      </c>
      <c r="C1314">
        <f t="shared" si="45"/>
        <v>4.0000000000000001E-3</v>
      </c>
      <c r="E1314" s="9">
        <f t="shared" ca="1" si="44"/>
        <v>1.4732292318629847E-3</v>
      </c>
      <c r="F1314">
        <v>5.3899393095113591E-3</v>
      </c>
    </row>
    <row r="1315" spans="1:6" x14ac:dyDescent="0.2">
      <c r="A1315">
        <v>0</v>
      </c>
      <c r="B1315" s="2">
        <v>0.01</v>
      </c>
      <c r="C1315">
        <f t="shared" si="45"/>
        <v>0.01</v>
      </c>
      <c r="E1315" s="9">
        <f t="shared" ca="1" si="44"/>
        <v>1.9309846850238766E-3</v>
      </c>
      <c r="F1315">
        <v>6.6540977316940806E-3</v>
      </c>
    </row>
    <row r="1316" spans="1:6" x14ac:dyDescent="0.2">
      <c r="A1316">
        <v>0</v>
      </c>
      <c r="B1316" s="2">
        <v>4.0000000000000001E-3</v>
      </c>
      <c r="C1316">
        <f t="shared" si="45"/>
        <v>4.0000000000000001E-3</v>
      </c>
      <c r="E1316" s="9">
        <f t="shared" ca="1" si="44"/>
        <v>5.0682756033580646E-3</v>
      </c>
      <c r="F1316">
        <v>6.275703210033124E-4</v>
      </c>
    </row>
    <row r="1317" spans="1:6" x14ac:dyDescent="0.2">
      <c r="A1317">
        <v>0</v>
      </c>
      <c r="B1317" s="2">
        <v>0</v>
      </c>
      <c r="C1317">
        <f t="shared" si="45"/>
        <v>0</v>
      </c>
      <c r="E1317" s="9">
        <f t="shared" ca="1" si="44"/>
        <v>6.5106870823468648E-3</v>
      </c>
      <c r="F1317">
        <v>9.4986436078849466E-3</v>
      </c>
    </row>
    <row r="1318" spans="1:6" x14ac:dyDescent="0.2">
      <c r="A1318">
        <v>0</v>
      </c>
      <c r="B1318" s="2">
        <v>4.0000000000000001E-3</v>
      </c>
      <c r="C1318">
        <f t="shared" si="45"/>
        <v>4.0000000000000001E-3</v>
      </c>
      <c r="E1318" s="9">
        <f t="shared" ca="1" si="44"/>
        <v>5.7388090764678478E-3</v>
      </c>
      <c r="F1318">
        <v>8.7047803627587281E-3</v>
      </c>
    </row>
    <row r="1319" spans="1:6" x14ac:dyDescent="0.2">
      <c r="A1319">
        <v>0</v>
      </c>
      <c r="B1319" s="2">
        <v>0.01</v>
      </c>
      <c r="C1319">
        <f t="shared" si="45"/>
        <v>0.01</v>
      </c>
      <c r="E1319" s="9">
        <f t="shared" ca="1" si="44"/>
        <v>5.6009213542318461E-3</v>
      </c>
      <c r="F1319">
        <v>4.9993381929651593E-3</v>
      </c>
    </row>
    <row r="1320" spans="1:6" x14ac:dyDescent="0.2">
      <c r="A1320">
        <v>0</v>
      </c>
      <c r="B1320" s="2">
        <v>0.01</v>
      </c>
      <c r="C1320">
        <f t="shared" si="45"/>
        <v>0.01</v>
      </c>
      <c r="E1320" s="9">
        <f t="shared" ca="1" si="44"/>
        <v>4.6400874340831342E-3</v>
      </c>
      <c r="F1320">
        <v>4.0151074074901393E-3</v>
      </c>
    </row>
    <row r="1321" spans="1:6" x14ac:dyDescent="0.2">
      <c r="A1321">
        <v>0</v>
      </c>
      <c r="B1321" s="2">
        <v>0</v>
      </c>
      <c r="C1321">
        <f t="shared" si="45"/>
        <v>0</v>
      </c>
      <c r="E1321" s="9">
        <f t="shared" ca="1" si="44"/>
        <v>6.5856139488948754E-4</v>
      </c>
      <c r="F1321">
        <v>3.5983856391613033E-3</v>
      </c>
    </row>
    <row r="1322" spans="1:6" x14ac:dyDescent="0.2">
      <c r="A1322">
        <v>0</v>
      </c>
      <c r="B1322" s="2">
        <v>0</v>
      </c>
      <c r="C1322">
        <f t="shared" si="45"/>
        <v>0</v>
      </c>
      <c r="E1322" s="9">
        <f t="shared" ca="1" si="44"/>
        <v>2.2228312932365646E-3</v>
      </c>
      <c r="F1322">
        <v>7.4747114393231631E-3</v>
      </c>
    </row>
    <row r="1323" spans="1:6" x14ac:dyDescent="0.2">
      <c r="A1323">
        <v>0</v>
      </c>
      <c r="B1323" s="2">
        <v>0</v>
      </c>
      <c r="C1323">
        <f t="shared" si="45"/>
        <v>0</v>
      </c>
      <c r="E1323" s="9">
        <f t="shared" ca="1" si="44"/>
        <v>1.1957738588749146E-3</v>
      </c>
      <c r="F1323">
        <v>5.5666662871430806E-3</v>
      </c>
    </row>
    <row r="1324" spans="1:6" x14ac:dyDescent="0.2">
      <c r="A1324">
        <v>0</v>
      </c>
      <c r="B1324" s="2">
        <v>4.0000000000000001E-3</v>
      </c>
      <c r="C1324">
        <f t="shared" si="45"/>
        <v>4.0000000000000001E-3</v>
      </c>
      <c r="E1324" s="9">
        <f t="shared" ca="1" si="44"/>
        <v>5.7582024058242956E-3</v>
      </c>
      <c r="F1324">
        <v>3.2862712306731992E-3</v>
      </c>
    </row>
    <row r="1325" spans="1:6" x14ac:dyDescent="0.2">
      <c r="A1325">
        <v>0</v>
      </c>
      <c r="B1325" s="2">
        <v>0.01</v>
      </c>
      <c r="C1325">
        <f t="shared" si="45"/>
        <v>0.01</v>
      </c>
      <c r="E1325" s="9">
        <f t="shared" ca="1" si="44"/>
        <v>4.6684502329892843E-3</v>
      </c>
      <c r="F1325">
        <v>5.1777474059521303E-3</v>
      </c>
    </row>
    <row r="1326" spans="1:6" x14ac:dyDescent="0.2">
      <c r="A1326">
        <v>0</v>
      </c>
      <c r="B1326" s="2">
        <v>0.01</v>
      </c>
      <c r="C1326">
        <f t="shared" si="45"/>
        <v>0.01</v>
      </c>
      <c r="E1326" s="9">
        <f t="shared" ca="1" si="44"/>
        <v>1.5020503746395965E-3</v>
      </c>
      <c r="F1326">
        <v>2.4007291401647812E-4</v>
      </c>
    </row>
    <row r="1327" spans="1:6" x14ac:dyDescent="0.2">
      <c r="A1327">
        <v>0</v>
      </c>
      <c r="B1327" s="2">
        <v>0.01</v>
      </c>
      <c r="C1327">
        <f t="shared" si="45"/>
        <v>0.01</v>
      </c>
      <c r="E1327" s="9">
        <f t="shared" ca="1" si="44"/>
        <v>3.4552052115993282E-3</v>
      </c>
      <c r="F1327">
        <v>2.4924650476329979E-3</v>
      </c>
    </row>
    <row r="1328" spans="1:6" x14ac:dyDescent="0.2">
      <c r="A1328">
        <v>0</v>
      </c>
      <c r="B1328" s="2">
        <v>0</v>
      </c>
      <c r="C1328">
        <f t="shared" si="45"/>
        <v>0</v>
      </c>
      <c r="E1328" s="9">
        <f t="shared" ca="1" si="44"/>
        <v>1.7588904124034755E-3</v>
      </c>
      <c r="F1328">
        <v>9.1886452403572155E-3</v>
      </c>
    </row>
    <row r="1329" spans="1:6" x14ac:dyDescent="0.2">
      <c r="A1329">
        <v>0</v>
      </c>
      <c r="B1329" s="2">
        <v>0.01</v>
      </c>
      <c r="C1329">
        <f t="shared" si="45"/>
        <v>0.01</v>
      </c>
      <c r="E1329" s="9">
        <f t="shared" ca="1" si="44"/>
        <v>4.1203074088288615E-3</v>
      </c>
      <c r="F1329">
        <v>1.3342111095021381E-3</v>
      </c>
    </row>
    <row r="1330" spans="1:6" x14ac:dyDescent="0.2">
      <c r="A1330">
        <v>0</v>
      </c>
      <c r="B1330" s="2">
        <v>0</v>
      </c>
      <c r="C1330">
        <f t="shared" si="45"/>
        <v>0</v>
      </c>
      <c r="E1330" s="9">
        <f t="shared" ca="1" si="44"/>
        <v>6.431541407014474E-3</v>
      </c>
      <c r="F1330">
        <v>6.9599590421241754E-4</v>
      </c>
    </row>
    <row r="1331" spans="1:6" x14ac:dyDescent="0.2">
      <c r="A1331">
        <v>0</v>
      </c>
      <c r="B1331" s="2">
        <v>0.01</v>
      </c>
      <c r="C1331">
        <f t="shared" si="45"/>
        <v>0.01</v>
      </c>
      <c r="E1331" s="9">
        <f t="shared" ca="1" si="44"/>
        <v>3.4586861802218495E-3</v>
      </c>
      <c r="F1331">
        <v>7.439310502429442E-3</v>
      </c>
    </row>
    <row r="1332" spans="1:6" x14ac:dyDescent="0.2">
      <c r="A1332">
        <v>0</v>
      </c>
      <c r="B1332" s="2">
        <v>0.01</v>
      </c>
      <c r="C1332">
        <f t="shared" si="45"/>
        <v>0.01</v>
      </c>
      <c r="E1332" s="9">
        <f t="shared" ca="1" si="44"/>
        <v>1.6175949106276067E-4</v>
      </c>
      <c r="F1332">
        <v>8.6532608175367304E-3</v>
      </c>
    </row>
    <row r="1333" spans="1:6" x14ac:dyDescent="0.2">
      <c r="A1333">
        <v>0</v>
      </c>
      <c r="B1333" s="2">
        <v>4.0000000000000001E-3</v>
      </c>
      <c r="C1333">
        <f t="shared" si="45"/>
        <v>4.0000000000000001E-3</v>
      </c>
      <c r="E1333" s="9">
        <f t="shared" ca="1" si="44"/>
        <v>9.6884345056383794E-3</v>
      </c>
      <c r="F1333">
        <v>7.7410574001374752E-3</v>
      </c>
    </row>
    <row r="1334" spans="1:6" x14ac:dyDescent="0.2">
      <c r="A1334">
        <v>0</v>
      </c>
      <c r="B1334" s="2">
        <v>0</v>
      </c>
      <c r="C1334">
        <f t="shared" si="45"/>
        <v>0</v>
      </c>
      <c r="E1334" s="9">
        <f t="shared" ca="1" si="44"/>
        <v>8.9502499879374441E-3</v>
      </c>
      <c r="F1334">
        <v>8.3813824941514001E-3</v>
      </c>
    </row>
    <row r="1335" spans="1:6" x14ac:dyDescent="0.2">
      <c r="A1335">
        <v>0</v>
      </c>
      <c r="B1335" s="2">
        <v>4.0000000000000001E-3</v>
      </c>
      <c r="C1335">
        <f t="shared" si="45"/>
        <v>4.0000000000000001E-3</v>
      </c>
      <c r="E1335" s="9">
        <f t="shared" ca="1" si="44"/>
        <v>4.969373481698112E-3</v>
      </c>
      <c r="F1335">
        <v>2.5202915257799465E-3</v>
      </c>
    </row>
    <row r="1336" spans="1:6" x14ac:dyDescent="0.2">
      <c r="A1336">
        <v>0</v>
      </c>
      <c r="B1336" s="2">
        <v>0.01</v>
      </c>
      <c r="C1336">
        <f t="shared" si="45"/>
        <v>0.01</v>
      </c>
      <c r="E1336" s="9">
        <f t="shared" ca="1" si="44"/>
        <v>7.4330690189400197E-4</v>
      </c>
      <c r="F1336">
        <v>3.9735954107907121E-3</v>
      </c>
    </row>
    <row r="1337" spans="1:6" x14ac:dyDescent="0.2">
      <c r="A1337">
        <v>0</v>
      </c>
      <c r="B1337" s="2">
        <v>4.0000000000000001E-3</v>
      </c>
      <c r="C1337">
        <f t="shared" si="45"/>
        <v>4.0000000000000001E-3</v>
      </c>
      <c r="E1337" s="9">
        <f t="shared" ca="1" si="44"/>
        <v>5.4493857377239212E-3</v>
      </c>
      <c r="F1337">
        <v>3.4335361848908774E-3</v>
      </c>
    </row>
    <row r="1338" spans="1:6" x14ac:dyDescent="0.2">
      <c r="A1338">
        <v>0</v>
      </c>
      <c r="B1338" s="2">
        <v>0.01</v>
      </c>
      <c r="C1338">
        <f t="shared" si="45"/>
        <v>0.01</v>
      </c>
      <c r="E1338" s="9">
        <f t="shared" ca="1" si="44"/>
        <v>5.6853817709906921E-3</v>
      </c>
      <c r="F1338">
        <v>1.106615076253169E-3</v>
      </c>
    </row>
    <row r="1339" spans="1:6" x14ac:dyDescent="0.2">
      <c r="A1339">
        <v>0</v>
      </c>
      <c r="B1339" s="2">
        <v>0</v>
      </c>
      <c r="C1339">
        <f t="shared" si="45"/>
        <v>0</v>
      </c>
      <c r="E1339" s="9">
        <f t="shared" ca="1" si="44"/>
        <v>3.4906399487462159E-3</v>
      </c>
      <c r="F1339">
        <v>5.8422037718108052E-4</v>
      </c>
    </row>
    <row r="1340" spans="1:6" x14ac:dyDescent="0.2">
      <c r="A1340">
        <v>0</v>
      </c>
      <c r="B1340" s="2">
        <v>1.4E-2</v>
      </c>
      <c r="C1340">
        <f t="shared" si="45"/>
        <v>1.4E-2</v>
      </c>
      <c r="E1340" s="9">
        <f t="shared" ref="E1340:E1403" ca="1" si="46">RAND()*(0+0.01)</f>
        <v>1.8314074214608733E-3</v>
      </c>
      <c r="F1340">
        <v>7.9789169105439536E-3</v>
      </c>
    </row>
    <row r="1341" spans="1:6" x14ac:dyDescent="0.2">
      <c r="A1341">
        <v>0</v>
      </c>
      <c r="B1341" s="2">
        <v>0</v>
      </c>
      <c r="C1341">
        <f t="shared" si="45"/>
        <v>0</v>
      </c>
      <c r="E1341" s="9">
        <f t="shared" ca="1" si="46"/>
        <v>5.3107531850084778E-3</v>
      </c>
      <c r="F1341">
        <v>8.9032762223262146E-3</v>
      </c>
    </row>
    <row r="1342" spans="1:6" x14ac:dyDescent="0.2">
      <c r="A1342">
        <v>0</v>
      </c>
      <c r="B1342" s="2">
        <v>0.01</v>
      </c>
      <c r="C1342">
        <f t="shared" si="45"/>
        <v>0.01</v>
      </c>
      <c r="E1342" s="9">
        <f t="shared" ca="1" si="46"/>
        <v>3.9030378206406815E-3</v>
      </c>
      <c r="F1342">
        <v>5.4997222721170991E-3</v>
      </c>
    </row>
    <row r="1343" spans="1:6" x14ac:dyDescent="0.2">
      <c r="A1343">
        <v>0</v>
      </c>
      <c r="B1343" s="2">
        <v>0.01</v>
      </c>
      <c r="C1343">
        <f t="shared" si="45"/>
        <v>0.01</v>
      </c>
      <c r="E1343" s="9">
        <f t="shared" ca="1" si="46"/>
        <v>4.1511342362275747E-3</v>
      </c>
      <c r="F1343">
        <v>8.960447787999563E-3</v>
      </c>
    </row>
    <row r="1344" spans="1:6" x14ac:dyDescent="0.2">
      <c r="A1344">
        <v>0</v>
      </c>
      <c r="B1344" s="2">
        <v>0.01</v>
      </c>
      <c r="C1344">
        <f t="shared" si="45"/>
        <v>0.01</v>
      </c>
      <c r="E1344" s="9">
        <f t="shared" ca="1" si="46"/>
        <v>9.9351909975894017E-3</v>
      </c>
      <c r="F1344">
        <v>1.9513733857066807E-3</v>
      </c>
    </row>
    <row r="1345" spans="1:6" x14ac:dyDescent="0.2">
      <c r="A1345">
        <v>0</v>
      </c>
      <c r="B1345" s="2">
        <v>0</v>
      </c>
      <c r="C1345">
        <f t="shared" si="45"/>
        <v>0</v>
      </c>
      <c r="E1345" s="9">
        <f t="shared" ca="1" si="46"/>
        <v>1.5729954243721201E-3</v>
      </c>
      <c r="F1345">
        <v>2.863158128173724E-3</v>
      </c>
    </row>
    <row r="1346" spans="1:6" x14ac:dyDescent="0.2">
      <c r="A1346">
        <v>0</v>
      </c>
      <c r="B1346" s="2">
        <v>4.0000000000000001E-3</v>
      </c>
      <c r="C1346">
        <f t="shared" ref="C1346:C1409" si="47">A1346+B1346</f>
        <v>4.0000000000000001E-3</v>
      </c>
      <c r="E1346" s="9">
        <f t="shared" ca="1" si="46"/>
        <v>2.2283323630014262E-3</v>
      </c>
      <c r="F1346">
        <v>4.5876170699697249E-3</v>
      </c>
    </row>
    <row r="1347" spans="1:6" x14ac:dyDescent="0.2">
      <c r="A1347">
        <v>0</v>
      </c>
      <c r="B1347" s="2">
        <v>4.0000000000000001E-3</v>
      </c>
      <c r="C1347">
        <f t="shared" si="47"/>
        <v>4.0000000000000001E-3</v>
      </c>
      <c r="E1347" s="9">
        <f t="shared" ca="1" si="46"/>
        <v>2.7502557743564284E-3</v>
      </c>
      <c r="F1347">
        <v>3.4954708714995718E-3</v>
      </c>
    </row>
    <row r="1348" spans="1:6" x14ac:dyDescent="0.2">
      <c r="A1348">
        <v>0</v>
      </c>
      <c r="B1348" s="2">
        <v>0</v>
      </c>
      <c r="C1348">
        <f t="shared" si="47"/>
        <v>0</v>
      </c>
      <c r="E1348" s="9">
        <f t="shared" ca="1" si="46"/>
        <v>7.2035076563288095E-3</v>
      </c>
      <c r="F1348">
        <v>7.0534008867833356E-3</v>
      </c>
    </row>
    <row r="1349" spans="1:6" x14ac:dyDescent="0.2">
      <c r="A1349">
        <v>0</v>
      </c>
      <c r="B1349" s="2">
        <v>0.01</v>
      </c>
      <c r="C1349">
        <f t="shared" si="47"/>
        <v>0.01</v>
      </c>
      <c r="E1349" s="9">
        <f t="shared" ca="1" si="46"/>
        <v>3.2258176956496843E-3</v>
      </c>
      <c r="F1349">
        <v>4.5932558040980885E-3</v>
      </c>
    </row>
    <row r="1350" spans="1:6" x14ac:dyDescent="0.2">
      <c r="A1350">
        <v>0</v>
      </c>
      <c r="B1350" s="2">
        <v>0.01</v>
      </c>
      <c r="C1350">
        <f t="shared" si="47"/>
        <v>0.01</v>
      </c>
      <c r="E1350" s="9">
        <f t="shared" ca="1" si="46"/>
        <v>5.7843492875193974E-3</v>
      </c>
      <c r="F1350">
        <v>6.0021204645179795E-4</v>
      </c>
    </row>
    <row r="1351" spans="1:6" x14ac:dyDescent="0.2">
      <c r="A1351">
        <v>0</v>
      </c>
      <c r="B1351" s="2">
        <v>0.01</v>
      </c>
      <c r="C1351">
        <f t="shared" si="47"/>
        <v>0.01</v>
      </c>
      <c r="E1351" s="9">
        <f t="shared" ca="1" si="46"/>
        <v>4.5083222064208322E-3</v>
      </c>
      <c r="F1351">
        <v>2.2837768123153191E-3</v>
      </c>
    </row>
    <row r="1352" spans="1:6" x14ac:dyDescent="0.2">
      <c r="A1352">
        <v>0</v>
      </c>
      <c r="B1352" s="2">
        <v>0</v>
      </c>
      <c r="C1352">
        <f t="shared" si="47"/>
        <v>0</v>
      </c>
      <c r="E1352" s="9">
        <f t="shared" ca="1" si="46"/>
        <v>2.3588962313900166E-3</v>
      </c>
      <c r="F1352">
        <v>6.8089649807901676E-3</v>
      </c>
    </row>
    <row r="1353" spans="1:6" x14ac:dyDescent="0.2">
      <c r="A1353">
        <v>0</v>
      </c>
      <c r="B1353" s="2">
        <v>0.01</v>
      </c>
      <c r="C1353">
        <f t="shared" si="47"/>
        <v>0.01</v>
      </c>
      <c r="E1353" s="9">
        <f t="shared" ca="1" si="46"/>
        <v>8.2109728365679941E-3</v>
      </c>
      <c r="F1353">
        <v>9.1900951230649251E-3</v>
      </c>
    </row>
    <row r="1354" spans="1:6" x14ac:dyDescent="0.2">
      <c r="A1354">
        <v>0</v>
      </c>
      <c r="B1354" s="2">
        <v>0</v>
      </c>
      <c r="C1354">
        <f t="shared" si="47"/>
        <v>0</v>
      </c>
      <c r="E1354" s="9">
        <f t="shared" ca="1" si="46"/>
        <v>2.0790922733259754E-3</v>
      </c>
      <c r="F1354">
        <v>1.6120510450086147E-3</v>
      </c>
    </row>
    <row r="1355" spans="1:6" x14ac:dyDescent="0.2">
      <c r="A1355">
        <v>0</v>
      </c>
      <c r="B1355" s="2">
        <v>0</v>
      </c>
      <c r="C1355">
        <f t="shared" si="47"/>
        <v>0</v>
      </c>
      <c r="E1355" s="9">
        <f t="shared" ca="1" si="46"/>
        <v>5.4722670420938634E-3</v>
      </c>
      <c r="F1355">
        <v>2.7130407286364354E-3</v>
      </c>
    </row>
    <row r="1356" spans="1:6" x14ac:dyDescent="0.2">
      <c r="A1356">
        <v>0</v>
      </c>
      <c r="B1356" s="2">
        <v>1.4E-2</v>
      </c>
      <c r="C1356">
        <f t="shared" si="47"/>
        <v>1.4E-2</v>
      </c>
      <c r="E1356" s="9">
        <f t="shared" ca="1" si="46"/>
        <v>1.4024056186850132E-3</v>
      </c>
      <c r="F1356">
        <v>9.0806153015437017E-3</v>
      </c>
    </row>
    <row r="1357" spans="1:6" x14ac:dyDescent="0.2">
      <c r="A1357">
        <v>0</v>
      </c>
      <c r="B1357" s="2">
        <v>0.01</v>
      </c>
      <c r="C1357">
        <f t="shared" si="47"/>
        <v>0.01</v>
      </c>
      <c r="E1357" s="9">
        <f t="shared" ca="1" si="46"/>
        <v>5.5572771233268307E-3</v>
      </c>
      <c r="F1357">
        <v>2.849494668935857E-3</v>
      </c>
    </row>
    <row r="1358" spans="1:6" x14ac:dyDescent="0.2">
      <c r="A1358">
        <v>0</v>
      </c>
      <c r="B1358" s="2">
        <v>0.01</v>
      </c>
      <c r="C1358">
        <f t="shared" si="47"/>
        <v>0.01</v>
      </c>
      <c r="E1358" s="9">
        <f t="shared" ca="1" si="46"/>
        <v>4.3642306951674151E-3</v>
      </c>
      <c r="F1358">
        <v>8.2627729372594886E-3</v>
      </c>
    </row>
    <row r="1359" spans="1:6" x14ac:dyDescent="0.2">
      <c r="A1359">
        <v>0</v>
      </c>
      <c r="B1359" s="2">
        <v>0</v>
      </c>
      <c r="C1359">
        <f t="shared" si="47"/>
        <v>0</v>
      </c>
      <c r="E1359" s="9">
        <f t="shared" ca="1" si="46"/>
        <v>7.2414969659248219E-3</v>
      </c>
      <c r="F1359">
        <v>6.4703059644329389E-3</v>
      </c>
    </row>
    <row r="1360" spans="1:6" x14ac:dyDescent="0.2">
      <c r="A1360">
        <v>0</v>
      </c>
      <c r="B1360" s="2">
        <v>0.01</v>
      </c>
      <c r="C1360">
        <f t="shared" si="47"/>
        <v>0.01</v>
      </c>
      <c r="E1360" s="9">
        <f t="shared" ca="1" si="46"/>
        <v>2.7556673020136804E-3</v>
      </c>
      <c r="F1360">
        <v>9.9791847690799745E-4</v>
      </c>
    </row>
    <row r="1361" spans="1:6" x14ac:dyDescent="0.2">
      <c r="A1361">
        <v>0</v>
      </c>
      <c r="B1361" s="2">
        <v>0.01</v>
      </c>
      <c r="C1361">
        <f t="shared" si="47"/>
        <v>0.01</v>
      </c>
      <c r="E1361" s="9">
        <f t="shared" ca="1" si="46"/>
        <v>3.5574191268912037E-3</v>
      </c>
      <c r="F1361">
        <v>2.0912341904298225E-3</v>
      </c>
    </row>
    <row r="1362" spans="1:6" x14ac:dyDescent="0.2">
      <c r="A1362">
        <v>0</v>
      </c>
      <c r="B1362" s="2">
        <v>0.01</v>
      </c>
      <c r="C1362">
        <f t="shared" si="47"/>
        <v>0.01</v>
      </c>
      <c r="E1362" s="9">
        <f t="shared" ca="1" si="46"/>
        <v>7.37126809096095E-3</v>
      </c>
      <c r="F1362">
        <v>9.0577939328943986E-4</v>
      </c>
    </row>
    <row r="1363" spans="1:6" x14ac:dyDescent="0.2">
      <c r="A1363">
        <v>0</v>
      </c>
      <c r="B1363" s="2">
        <v>0.01</v>
      </c>
      <c r="C1363">
        <f t="shared" si="47"/>
        <v>0.01</v>
      </c>
      <c r="E1363" s="9">
        <f t="shared" ca="1" si="46"/>
        <v>9.2843624658062122E-3</v>
      </c>
      <c r="F1363">
        <v>5.7055496173186171E-4</v>
      </c>
    </row>
    <row r="1364" spans="1:6" x14ac:dyDescent="0.2">
      <c r="A1364">
        <v>0</v>
      </c>
      <c r="B1364" s="2">
        <v>0.01</v>
      </c>
      <c r="C1364">
        <f t="shared" si="47"/>
        <v>0.01</v>
      </c>
      <c r="E1364" s="9">
        <f t="shared" ca="1" si="46"/>
        <v>5.1866821532617182E-3</v>
      </c>
      <c r="F1364">
        <v>8.2583651335860035E-3</v>
      </c>
    </row>
    <row r="1365" spans="1:6" x14ac:dyDescent="0.2">
      <c r="A1365">
        <v>0</v>
      </c>
      <c r="B1365" s="2">
        <v>4.0000000000000001E-3</v>
      </c>
      <c r="C1365">
        <f t="shared" si="47"/>
        <v>4.0000000000000001E-3</v>
      </c>
      <c r="E1365" s="9">
        <f t="shared" ca="1" si="46"/>
        <v>3.7082253444799375E-3</v>
      </c>
      <c r="F1365">
        <v>9.6295582480897569E-3</v>
      </c>
    </row>
    <row r="1366" spans="1:6" x14ac:dyDescent="0.2">
      <c r="A1366">
        <v>0</v>
      </c>
      <c r="B1366" s="2">
        <v>0</v>
      </c>
      <c r="C1366">
        <f t="shared" si="47"/>
        <v>0</v>
      </c>
      <c r="E1366" s="9">
        <f t="shared" ca="1" si="46"/>
        <v>9.8522118708095022E-3</v>
      </c>
      <c r="F1366">
        <v>2.1874549683059685E-4</v>
      </c>
    </row>
    <row r="1367" spans="1:6" x14ac:dyDescent="0.2">
      <c r="A1367">
        <v>0</v>
      </c>
      <c r="B1367" s="2">
        <v>0</v>
      </c>
      <c r="C1367">
        <f t="shared" si="47"/>
        <v>0</v>
      </c>
      <c r="E1367" s="9">
        <f t="shared" ca="1" si="46"/>
        <v>3.3138060261396741E-3</v>
      </c>
      <c r="F1367">
        <v>9.4857566722019709E-3</v>
      </c>
    </row>
    <row r="1368" spans="1:6" x14ac:dyDescent="0.2">
      <c r="A1368">
        <v>0</v>
      </c>
      <c r="B1368" s="2">
        <v>0</v>
      </c>
      <c r="C1368">
        <f t="shared" si="47"/>
        <v>0</v>
      </c>
      <c r="E1368" s="9">
        <f t="shared" ca="1" si="46"/>
        <v>4.1342079414468215E-3</v>
      </c>
      <c r="F1368">
        <v>8.1976683659197632E-3</v>
      </c>
    </row>
    <row r="1369" spans="1:6" x14ac:dyDescent="0.2">
      <c r="A1369">
        <v>0</v>
      </c>
      <c r="B1369" s="2">
        <v>0</v>
      </c>
      <c r="C1369">
        <f t="shared" si="47"/>
        <v>0</v>
      </c>
      <c r="E1369" s="9">
        <f t="shared" ca="1" si="46"/>
        <v>2.4268006590345802E-3</v>
      </c>
      <c r="F1369">
        <v>2.5871003338122922E-3</v>
      </c>
    </row>
    <row r="1370" spans="1:6" x14ac:dyDescent="0.2">
      <c r="A1370">
        <v>0</v>
      </c>
      <c r="B1370" s="2">
        <v>0.01</v>
      </c>
      <c r="C1370">
        <f t="shared" si="47"/>
        <v>0.01</v>
      </c>
      <c r="E1370" s="9">
        <f t="shared" ca="1" si="46"/>
        <v>9.0581099085815034E-3</v>
      </c>
      <c r="F1370">
        <v>1.8405800329262744E-3</v>
      </c>
    </row>
    <row r="1371" spans="1:6" x14ac:dyDescent="0.2">
      <c r="A1371">
        <v>0</v>
      </c>
      <c r="B1371" s="2">
        <v>0.01</v>
      </c>
      <c r="C1371">
        <f t="shared" si="47"/>
        <v>0.01</v>
      </c>
      <c r="E1371" s="9">
        <f t="shared" ca="1" si="46"/>
        <v>2.8726382241757542E-3</v>
      </c>
      <c r="F1371">
        <v>7.7642097915743861E-3</v>
      </c>
    </row>
    <row r="1372" spans="1:6" x14ac:dyDescent="0.2">
      <c r="A1372">
        <v>0</v>
      </c>
      <c r="B1372" s="2">
        <v>1.4E-2</v>
      </c>
      <c r="C1372">
        <f t="shared" si="47"/>
        <v>1.4E-2</v>
      </c>
      <c r="E1372" s="9">
        <f t="shared" ca="1" si="46"/>
        <v>6.8340164419347059E-3</v>
      </c>
      <c r="F1372">
        <v>4.176235950819839E-3</v>
      </c>
    </row>
    <row r="1373" spans="1:6" x14ac:dyDescent="0.2">
      <c r="A1373">
        <v>0</v>
      </c>
      <c r="B1373" s="2">
        <v>4.0000000000000001E-3</v>
      </c>
      <c r="C1373">
        <f t="shared" si="47"/>
        <v>4.0000000000000001E-3</v>
      </c>
      <c r="E1373" s="9">
        <f t="shared" ca="1" si="46"/>
        <v>5.4549244450097512E-3</v>
      </c>
      <c r="F1373">
        <v>7.4623184081660347E-3</v>
      </c>
    </row>
    <row r="1374" spans="1:6" x14ac:dyDescent="0.2">
      <c r="A1374">
        <v>0</v>
      </c>
      <c r="B1374" s="2">
        <v>0.01</v>
      </c>
      <c r="C1374">
        <f t="shared" si="47"/>
        <v>0.01</v>
      </c>
      <c r="E1374" s="9">
        <f t="shared" ca="1" si="46"/>
        <v>3.8420320931792487E-4</v>
      </c>
      <c r="F1374">
        <v>5.2936868524928191E-3</v>
      </c>
    </row>
    <row r="1375" spans="1:6" x14ac:dyDescent="0.2">
      <c r="A1375">
        <v>0</v>
      </c>
      <c r="B1375" s="2">
        <v>0</v>
      </c>
      <c r="C1375">
        <f t="shared" si="47"/>
        <v>0</v>
      </c>
      <c r="E1375" s="9">
        <f t="shared" ca="1" si="46"/>
        <v>9.7517876956955182E-3</v>
      </c>
      <c r="F1375">
        <v>8.2782189229670903E-3</v>
      </c>
    </row>
    <row r="1376" spans="1:6" x14ac:dyDescent="0.2">
      <c r="A1376">
        <v>0</v>
      </c>
      <c r="B1376" s="2">
        <v>0.01</v>
      </c>
      <c r="C1376">
        <f t="shared" si="47"/>
        <v>0.01</v>
      </c>
      <c r="E1376" s="9">
        <f t="shared" ca="1" si="46"/>
        <v>5.1896077651080756E-3</v>
      </c>
      <c r="F1376">
        <v>6.3318052280599149E-3</v>
      </c>
    </row>
    <row r="1377" spans="1:6" x14ac:dyDescent="0.2">
      <c r="A1377">
        <v>0</v>
      </c>
      <c r="B1377" s="2">
        <v>4.0000000000000001E-3</v>
      </c>
      <c r="C1377">
        <f t="shared" si="47"/>
        <v>4.0000000000000001E-3</v>
      </c>
      <c r="E1377" s="9">
        <f t="shared" ca="1" si="46"/>
        <v>1.1982687729093367E-3</v>
      </c>
      <c r="F1377">
        <v>5.200140715440507E-3</v>
      </c>
    </row>
    <row r="1378" spans="1:6" x14ac:dyDescent="0.2">
      <c r="A1378">
        <v>0</v>
      </c>
      <c r="B1378" s="2">
        <v>0.01</v>
      </c>
      <c r="C1378">
        <f t="shared" si="47"/>
        <v>0.01</v>
      </c>
      <c r="E1378" s="9">
        <f t="shared" ca="1" si="46"/>
        <v>6.0995563993532784E-4</v>
      </c>
      <c r="F1378">
        <v>7.9313140156551908E-3</v>
      </c>
    </row>
    <row r="1379" spans="1:6" x14ac:dyDescent="0.2">
      <c r="A1379">
        <v>0</v>
      </c>
      <c r="B1379" s="2">
        <v>0</v>
      </c>
      <c r="C1379">
        <f t="shared" si="47"/>
        <v>0</v>
      </c>
      <c r="E1379" s="9">
        <f t="shared" ca="1" si="46"/>
        <v>8.423710890991672E-3</v>
      </c>
      <c r="F1379">
        <v>6.5968553023660545E-3</v>
      </c>
    </row>
    <row r="1380" spans="1:6" x14ac:dyDescent="0.2">
      <c r="A1380">
        <v>0</v>
      </c>
      <c r="B1380" s="2">
        <v>4.0000000000000001E-3</v>
      </c>
      <c r="C1380">
        <f t="shared" si="47"/>
        <v>4.0000000000000001E-3</v>
      </c>
      <c r="E1380" s="9">
        <f t="shared" ca="1" si="46"/>
        <v>7.0952861462727848E-3</v>
      </c>
      <c r="F1380">
        <v>8.5732904110147421E-3</v>
      </c>
    </row>
    <row r="1381" spans="1:6" x14ac:dyDescent="0.2">
      <c r="A1381">
        <v>0</v>
      </c>
      <c r="B1381" s="2">
        <v>0.01</v>
      </c>
      <c r="C1381">
        <f t="shared" si="47"/>
        <v>0.01</v>
      </c>
      <c r="E1381" s="9">
        <f t="shared" ca="1" si="46"/>
        <v>1.4492728706167668E-3</v>
      </c>
      <c r="F1381">
        <v>6.2847841786110659E-3</v>
      </c>
    </row>
    <row r="1382" spans="1:6" x14ac:dyDescent="0.2">
      <c r="A1382">
        <v>0</v>
      </c>
      <c r="B1382" s="2">
        <v>0</v>
      </c>
      <c r="C1382">
        <f t="shared" si="47"/>
        <v>0</v>
      </c>
      <c r="E1382" s="9">
        <f t="shared" ca="1" si="46"/>
        <v>5.8796715685657652E-3</v>
      </c>
      <c r="F1382">
        <v>5.3265631133163575E-3</v>
      </c>
    </row>
    <row r="1383" spans="1:6" x14ac:dyDescent="0.2">
      <c r="A1383">
        <v>0</v>
      </c>
      <c r="B1383" s="2">
        <v>0.01</v>
      </c>
      <c r="C1383">
        <f t="shared" si="47"/>
        <v>0.01</v>
      </c>
      <c r="E1383" s="9">
        <f t="shared" ca="1" si="46"/>
        <v>7.8198498051245055E-3</v>
      </c>
      <c r="F1383">
        <v>3.8112875625874176E-3</v>
      </c>
    </row>
    <row r="1384" spans="1:6" x14ac:dyDescent="0.2">
      <c r="A1384">
        <v>0</v>
      </c>
      <c r="B1384" s="2">
        <v>0</v>
      </c>
      <c r="C1384">
        <f t="shared" si="47"/>
        <v>0</v>
      </c>
      <c r="E1384" s="9">
        <f t="shared" ca="1" si="46"/>
        <v>1.8108497175062788E-3</v>
      </c>
      <c r="F1384">
        <v>1.4109002307188068E-3</v>
      </c>
    </row>
    <row r="1385" spans="1:6" x14ac:dyDescent="0.2">
      <c r="A1385">
        <v>0</v>
      </c>
      <c r="B1385" s="2">
        <v>0.01</v>
      </c>
      <c r="C1385">
        <f t="shared" si="47"/>
        <v>0.01</v>
      </c>
      <c r="E1385" s="9">
        <f t="shared" ca="1" si="46"/>
        <v>3.8309279877453585E-4</v>
      </c>
      <c r="F1385">
        <v>9.4584672630064776E-3</v>
      </c>
    </row>
    <row r="1386" spans="1:6" x14ac:dyDescent="0.2">
      <c r="A1386">
        <v>0</v>
      </c>
      <c r="B1386" s="2">
        <v>0</v>
      </c>
      <c r="C1386">
        <f t="shared" si="47"/>
        <v>0</v>
      </c>
      <c r="E1386" s="9">
        <f t="shared" ca="1" si="46"/>
        <v>7.6287730717014221E-4</v>
      </c>
      <c r="F1386">
        <v>1.6892090298437424E-3</v>
      </c>
    </row>
    <row r="1387" spans="1:6" x14ac:dyDescent="0.2">
      <c r="A1387">
        <v>0</v>
      </c>
      <c r="B1387" s="2">
        <v>0.01</v>
      </c>
      <c r="C1387">
        <f t="shared" si="47"/>
        <v>0.01</v>
      </c>
      <c r="E1387" s="9">
        <f t="shared" ca="1" si="46"/>
        <v>1.595560954413744E-3</v>
      </c>
      <c r="F1387">
        <v>7.0365160607542788E-3</v>
      </c>
    </row>
    <row r="1388" spans="1:6" x14ac:dyDescent="0.2">
      <c r="A1388">
        <v>0</v>
      </c>
      <c r="B1388" s="2">
        <v>0.01</v>
      </c>
      <c r="C1388">
        <f t="shared" si="47"/>
        <v>0.01</v>
      </c>
      <c r="E1388" s="9">
        <f t="shared" ca="1" si="46"/>
        <v>4.7384224237555332E-3</v>
      </c>
      <c r="F1388">
        <v>1.7558136948620574E-3</v>
      </c>
    </row>
    <row r="1389" spans="1:6" x14ac:dyDescent="0.2">
      <c r="A1389">
        <v>0</v>
      </c>
      <c r="B1389" s="2">
        <v>0</v>
      </c>
      <c r="C1389">
        <f t="shared" si="47"/>
        <v>0</v>
      </c>
      <c r="E1389" s="9">
        <f t="shared" ca="1" si="46"/>
        <v>9.2258249110028119E-3</v>
      </c>
      <c r="F1389">
        <v>6.6357681815016525E-3</v>
      </c>
    </row>
    <row r="1390" spans="1:6" x14ac:dyDescent="0.2">
      <c r="A1390">
        <v>0</v>
      </c>
      <c r="B1390" s="2">
        <v>0</v>
      </c>
      <c r="C1390">
        <f t="shared" si="47"/>
        <v>0</v>
      </c>
      <c r="E1390" s="9">
        <f t="shared" ca="1" si="46"/>
        <v>7.9403573608591935E-3</v>
      </c>
      <c r="F1390">
        <v>7.0118595833759184E-3</v>
      </c>
    </row>
    <row r="1391" spans="1:6" x14ac:dyDescent="0.2">
      <c r="A1391">
        <v>0</v>
      </c>
      <c r="B1391" s="2">
        <v>0</v>
      </c>
      <c r="C1391">
        <f t="shared" si="47"/>
        <v>0</v>
      </c>
      <c r="E1391" s="9">
        <f t="shared" ca="1" si="46"/>
        <v>5.4175985723145846E-3</v>
      </c>
      <c r="F1391">
        <v>3.082598486859689E-3</v>
      </c>
    </row>
    <row r="1392" spans="1:6" x14ac:dyDescent="0.2">
      <c r="A1392">
        <v>0</v>
      </c>
      <c r="B1392" s="2">
        <v>0</v>
      </c>
      <c r="C1392">
        <f t="shared" si="47"/>
        <v>0</v>
      </c>
      <c r="E1392" s="9">
        <f t="shared" ca="1" si="46"/>
        <v>4.5863842250644764E-3</v>
      </c>
      <c r="F1392">
        <v>9.2470229820054393E-3</v>
      </c>
    </row>
    <row r="1393" spans="1:6" x14ac:dyDescent="0.2">
      <c r="A1393">
        <v>0</v>
      </c>
      <c r="B1393" s="2">
        <v>0</v>
      </c>
      <c r="C1393">
        <f t="shared" si="47"/>
        <v>0</v>
      </c>
      <c r="E1393" s="9">
        <f t="shared" ca="1" si="46"/>
        <v>1.6292133535144538E-3</v>
      </c>
      <c r="F1393">
        <v>8.292369309619527E-3</v>
      </c>
    </row>
    <row r="1394" spans="1:6" x14ac:dyDescent="0.2">
      <c r="A1394">
        <v>0</v>
      </c>
      <c r="B1394" s="2">
        <v>0.01</v>
      </c>
      <c r="C1394">
        <f t="shared" si="47"/>
        <v>0.01</v>
      </c>
      <c r="E1394" s="9">
        <f t="shared" ca="1" si="46"/>
        <v>8.7291612882931077E-4</v>
      </c>
      <c r="F1394">
        <v>5.7897679663175636E-3</v>
      </c>
    </row>
    <row r="1395" spans="1:6" x14ac:dyDescent="0.2">
      <c r="A1395">
        <v>0</v>
      </c>
      <c r="B1395" s="2">
        <v>0.01</v>
      </c>
      <c r="C1395">
        <f t="shared" si="47"/>
        <v>0.01</v>
      </c>
      <c r="E1395" s="9">
        <f t="shared" ca="1" si="46"/>
        <v>4.0575681202916648E-3</v>
      </c>
      <c r="F1395">
        <v>3.8359822064344563E-3</v>
      </c>
    </row>
    <row r="1396" spans="1:6" x14ac:dyDescent="0.2">
      <c r="A1396">
        <v>0</v>
      </c>
      <c r="B1396" s="2">
        <v>0.01</v>
      </c>
      <c r="C1396">
        <f t="shared" si="47"/>
        <v>0.01</v>
      </c>
      <c r="E1396" s="9">
        <f t="shared" ca="1" si="46"/>
        <v>7.2751375256320293E-3</v>
      </c>
      <c r="F1396">
        <v>8.12643160635345E-3</v>
      </c>
    </row>
    <row r="1397" spans="1:6" x14ac:dyDescent="0.2">
      <c r="A1397">
        <v>0</v>
      </c>
      <c r="B1397" s="2">
        <v>1.4E-2</v>
      </c>
      <c r="C1397">
        <f t="shared" si="47"/>
        <v>1.4E-2</v>
      </c>
      <c r="E1397" s="9">
        <f t="shared" ca="1" si="46"/>
        <v>7.4928503591798435E-3</v>
      </c>
      <c r="F1397">
        <v>2.0466838282671152E-4</v>
      </c>
    </row>
    <row r="1398" spans="1:6" x14ac:dyDescent="0.2">
      <c r="A1398">
        <v>0</v>
      </c>
      <c r="B1398" s="2">
        <v>0</v>
      </c>
      <c r="C1398">
        <f t="shared" si="47"/>
        <v>0</v>
      </c>
      <c r="E1398" s="9">
        <f t="shared" ca="1" si="46"/>
        <v>3.7095645799385167E-3</v>
      </c>
      <c r="F1398">
        <v>8.7481771418581929E-3</v>
      </c>
    </row>
    <row r="1399" spans="1:6" x14ac:dyDescent="0.2">
      <c r="A1399">
        <v>0</v>
      </c>
      <c r="B1399" s="2">
        <v>0</v>
      </c>
      <c r="C1399">
        <f t="shared" si="47"/>
        <v>0</v>
      </c>
      <c r="E1399" s="9">
        <f t="shared" ca="1" si="46"/>
        <v>4.9713050091921727E-4</v>
      </c>
      <c r="F1399">
        <v>2.6772834560425118E-3</v>
      </c>
    </row>
    <row r="1400" spans="1:6" x14ac:dyDescent="0.2">
      <c r="A1400">
        <v>0</v>
      </c>
      <c r="B1400" s="2">
        <v>0</v>
      </c>
      <c r="C1400">
        <f t="shared" si="47"/>
        <v>0</v>
      </c>
      <c r="E1400" s="9">
        <f t="shared" ca="1" si="46"/>
        <v>7.920222942652249E-3</v>
      </c>
      <c r="F1400">
        <v>6.7293032116373091E-3</v>
      </c>
    </row>
    <row r="1401" spans="1:6" x14ac:dyDescent="0.2">
      <c r="A1401">
        <v>0</v>
      </c>
      <c r="B1401" s="2">
        <v>0.01</v>
      </c>
      <c r="C1401">
        <f t="shared" si="47"/>
        <v>0.01</v>
      </c>
      <c r="E1401" s="9">
        <f t="shared" ca="1" si="46"/>
        <v>1.4324934635194363E-3</v>
      </c>
      <c r="F1401">
        <v>2.0443832108943617E-3</v>
      </c>
    </row>
    <row r="1402" spans="1:6" x14ac:dyDescent="0.2">
      <c r="A1402">
        <v>0</v>
      </c>
      <c r="B1402" s="2">
        <v>0</v>
      </c>
      <c r="C1402">
        <f t="shared" si="47"/>
        <v>0</v>
      </c>
      <c r="E1402" s="9">
        <f t="shared" ca="1" si="46"/>
        <v>5.2177872090995179E-3</v>
      </c>
      <c r="F1402">
        <v>2.4801173359073835E-3</v>
      </c>
    </row>
    <row r="1403" spans="1:6" x14ac:dyDescent="0.2">
      <c r="A1403">
        <v>0</v>
      </c>
      <c r="B1403" s="2">
        <v>0.01</v>
      </c>
      <c r="C1403">
        <f t="shared" si="47"/>
        <v>0.01</v>
      </c>
      <c r="E1403" s="9">
        <f t="shared" ca="1" si="46"/>
        <v>4.3392884078734852E-3</v>
      </c>
      <c r="F1403">
        <v>8.9266362249364913E-3</v>
      </c>
    </row>
    <row r="1404" spans="1:6" x14ac:dyDescent="0.2">
      <c r="A1404">
        <v>0</v>
      </c>
      <c r="B1404" s="2">
        <v>0</v>
      </c>
      <c r="C1404">
        <f t="shared" si="47"/>
        <v>0</v>
      </c>
      <c r="E1404" s="9">
        <f t="shared" ref="E1404:E1467" ca="1" si="48">RAND()*(0+0.01)</f>
        <v>6.0820511812827082E-3</v>
      </c>
      <c r="F1404">
        <v>2.7472278257265692E-3</v>
      </c>
    </row>
    <row r="1405" spans="1:6" x14ac:dyDescent="0.2">
      <c r="A1405">
        <v>0</v>
      </c>
      <c r="B1405" s="2">
        <v>0.01</v>
      </c>
      <c r="C1405">
        <f t="shared" si="47"/>
        <v>0.01</v>
      </c>
      <c r="E1405" s="9">
        <f t="shared" ca="1" si="48"/>
        <v>7.8876038062961808E-3</v>
      </c>
      <c r="F1405">
        <v>9.3110273812930227E-3</v>
      </c>
    </row>
    <row r="1406" spans="1:6" x14ac:dyDescent="0.2">
      <c r="A1406">
        <v>0</v>
      </c>
      <c r="B1406" s="2">
        <v>0</v>
      </c>
      <c r="C1406">
        <f t="shared" si="47"/>
        <v>0</v>
      </c>
      <c r="E1406" s="9">
        <f t="shared" ca="1" si="48"/>
        <v>6.1390344858036384E-3</v>
      </c>
      <c r="F1406">
        <v>7.6676802530945085E-3</v>
      </c>
    </row>
    <row r="1407" spans="1:6" x14ac:dyDescent="0.2">
      <c r="A1407">
        <v>0</v>
      </c>
      <c r="B1407" s="2">
        <v>0</v>
      </c>
      <c r="C1407">
        <f t="shared" si="47"/>
        <v>0</v>
      </c>
      <c r="E1407" s="9">
        <f t="shared" ca="1" si="48"/>
        <v>4.731242333786973E-3</v>
      </c>
      <c r="F1407">
        <v>7.8409421470228089E-3</v>
      </c>
    </row>
    <row r="1408" spans="1:6" x14ac:dyDescent="0.2">
      <c r="A1408">
        <v>0</v>
      </c>
      <c r="B1408" s="2">
        <v>4.0000000000000001E-3</v>
      </c>
      <c r="C1408">
        <f t="shared" si="47"/>
        <v>4.0000000000000001E-3</v>
      </c>
      <c r="E1408" s="9">
        <f t="shared" ca="1" si="48"/>
        <v>7.6798427943012091E-3</v>
      </c>
      <c r="F1408">
        <v>6.3255016447140771E-3</v>
      </c>
    </row>
    <row r="1409" spans="1:6" x14ac:dyDescent="0.2">
      <c r="A1409">
        <v>0</v>
      </c>
      <c r="B1409" s="2">
        <v>1.4E-2</v>
      </c>
      <c r="C1409">
        <f t="shared" si="47"/>
        <v>1.4E-2</v>
      </c>
      <c r="E1409" s="9">
        <f t="shared" ca="1" si="48"/>
        <v>4.8059214568000833E-3</v>
      </c>
      <c r="F1409">
        <v>1.1549767137857792E-3</v>
      </c>
    </row>
    <row r="1410" spans="1:6" x14ac:dyDescent="0.2">
      <c r="A1410">
        <v>0</v>
      </c>
      <c r="B1410" s="2">
        <v>0</v>
      </c>
      <c r="C1410">
        <f t="shared" ref="C1410:C1473" si="49">A1410+B1410</f>
        <v>0</v>
      </c>
      <c r="E1410" s="9">
        <f t="shared" ca="1" si="48"/>
        <v>4.214192266780803E-4</v>
      </c>
      <c r="F1410">
        <v>1.3919177036957099E-3</v>
      </c>
    </row>
    <row r="1411" spans="1:6" x14ac:dyDescent="0.2">
      <c r="A1411">
        <v>0</v>
      </c>
      <c r="B1411" s="2">
        <v>0.01</v>
      </c>
      <c r="C1411">
        <f t="shared" si="49"/>
        <v>0.01</v>
      </c>
      <c r="E1411" s="9">
        <f t="shared" ca="1" si="48"/>
        <v>1.7378715196394446E-5</v>
      </c>
      <c r="F1411">
        <v>3.9756847582206947E-3</v>
      </c>
    </row>
    <row r="1412" spans="1:6" x14ac:dyDescent="0.2">
      <c r="A1412">
        <v>0</v>
      </c>
      <c r="B1412" s="2">
        <v>0</v>
      </c>
      <c r="C1412">
        <f t="shared" si="49"/>
        <v>0</v>
      </c>
      <c r="E1412" s="9">
        <f t="shared" ca="1" si="48"/>
        <v>3.2741916189816091E-3</v>
      </c>
      <c r="F1412">
        <v>2.310166834154327E-3</v>
      </c>
    </row>
    <row r="1413" spans="1:6" x14ac:dyDescent="0.2">
      <c r="A1413">
        <v>0</v>
      </c>
      <c r="B1413" s="2">
        <v>4.0000000000000001E-3</v>
      </c>
      <c r="C1413">
        <f t="shared" si="49"/>
        <v>4.0000000000000001E-3</v>
      </c>
      <c r="E1413" s="9">
        <f t="shared" ca="1" si="48"/>
        <v>1.6602756459304447E-3</v>
      </c>
      <c r="F1413">
        <v>7.3282707071880924E-3</v>
      </c>
    </row>
    <row r="1414" spans="1:6" x14ac:dyDescent="0.2">
      <c r="A1414">
        <v>0</v>
      </c>
      <c r="B1414" s="2">
        <v>0</v>
      </c>
      <c r="C1414">
        <f t="shared" si="49"/>
        <v>0</v>
      </c>
      <c r="E1414" s="9">
        <f t="shared" ca="1" si="48"/>
        <v>3.6493116321376106E-3</v>
      </c>
      <c r="F1414">
        <v>7.5766107317941332E-3</v>
      </c>
    </row>
    <row r="1415" spans="1:6" x14ac:dyDescent="0.2">
      <c r="A1415">
        <v>0</v>
      </c>
      <c r="B1415" s="2">
        <v>0.01</v>
      </c>
      <c r="C1415">
        <f t="shared" si="49"/>
        <v>0.01</v>
      </c>
      <c r="E1415" s="9">
        <f t="shared" ca="1" si="48"/>
        <v>7.925563093718762E-3</v>
      </c>
      <c r="F1415">
        <v>3.1293817698994832E-3</v>
      </c>
    </row>
    <row r="1416" spans="1:6" x14ac:dyDescent="0.2">
      <c r="A1416">
        <v>0</v>
      </c>
      <c r="B1416" s="2">
        <v>4.0000000000000001E-3</v>
      </c>
      <c r="C1416">
        <f t="shared" si="49"/>
        <v>4.0000000000000001E-3</v>
      </c>
      <c r="E1416" s="9">
        <f t="shared" ca="1" si="48"/>
        <v>7.2185891110798555E-3</v>
      </c>
      <c r="F1416">
        <v>4.8997199403995563E-3</v>
      </c>
    </row>
    <row r="1417" spans="1:6" x14ac:dyDescent="0.2">
      <c r="A1417">
        <v>0</v>
      </c>
      <c r="B1417" s="2">
        <v>0.01</v>
      </c>
      <c r="C1417">
        <f t="shared" si="49"/>
        <v>0.01</v>
      </c>
      <c r="E1417" s="9">
        <f t="shared" ca="1" si="48"/>
        <v>3.3855736082936093E-3</v>
      </c>
      <c r="F1417">
        <v>6.2360334485030205E-3</v>
      </c>
    </row>
    <row r="1418" spans="1:6" x14ac:dyDescent="0.2">
      <c r="A1418">
        <v>0</v>
      </c>
      <c r="B1418" s="2">
        <v>4.0000000000000001E-3</v>
      </c>
      <c r="C1418">
        <f t="shared" si="49"/>
        <v>4.0000000000000001E-3</v>
      </c>
      <c r="E1418" s="9">
        <f t="shared" ca="1" si="48"/>
        <v>6.8267230577055771E-3</v>
      </c>
      <c r="F1418">
        <v>2.5159844759886163E-3</v>
      </c>
    </row>
    <row r="1419" spans="1:6" x14ac:dyDescent="0.2">
      <c r="A1419">
        <v>0</v>
      </c>
      <c r="B1419" s="2">
        <v>0.01</v>
      </c>
      <c r="C1419">
        <f t="shared" si="49"/>
        <v>0.01</v>
      </c>
      <c r="E1419" s="9">
        <f t="shared" ca="1" si="48"/>
        <v>4.1834399809144553E-3</v>
      </c>
      <c r="F1419">
        <v>6.2145655182312036E-3</v>
      </c>
    </row>
    <row r="1420" spans="1:6" x14ac:dyDescent="0.2">
      <c r="A1420">
        <v>0</v>
      </c>
      <c r="B1420" s="2">
        <v>0</v>
      </c>
      <c r="C1420">
        <f t="shared" si="49"/>
        <v>0</v>
      </c>
      <c r="E1420" s="9">
        <f t="shared" ca="1" si="48"/>
        <v>3.8256259004511616E-3</v>
      </c>
      <c r="F1420">
        <v>7.0601442655145229E-4</v>
      </c>
    </row>
    <row r="1421" spans="1:6" x14ac:dyDescent="0.2">
      <c r="A1421">
        <v>0</v>
      </c>
      <c r="B1421" s="2">
        <v>0</v>
      </c>
      <c r="C1421">
        <f t="shared" si="49"/>
        <v>0</v>
      </c>
      <c r="E1421" s="9">
        <f t="shared" ca="1" si="48"/>
        <v>8.4890113271394643E-3</v>
      </c>
      <c r="F1421">
        <v>6.8195504091527904E-3</v>
      </c>
    </row>
    <row r="1422" spans="1:6" x14ac:dyDescent="0.2">
      <c r="A1422">
        <v>0</v>
      </c>
      <c r="B1422" s="2">
        <v>0</v>
      </c>
      <c r="C1422">
        <f t="shared" si="49"/>
        <v>0</v>
      </c>
      <c r="E1422" s="9">
        <f t="shared" ca="1" si="48"/>
        <v>9.4275013349403355E-3</v>
      </c>
      <c r="F1422">
        <v>6.2413138416177469E-3</v>
      </c>
    </row>
    <row r="1423" spans="1:6" x14ac:dyDescent="0.2">
      <c r="A1423">
        <v>0</v>
      </c>
      <c r="B1423" s="2">
        <v>0.01</v>
      </c>
      <c r="C1423">
        <f t="shared" si="49"/>
        <v>0.01</v>
      </c>
      <c r="E1423" s="9">
        <f t="shared" ca="1" si="48"/>
        <v>1.2622036686174244E-3</v>
      </c>
      <c r="F1423">
        <v>3.696582035468876E-4</v>
      </c>
    </row>
    <row r="1424" spans="1:6" x14ac:dyDescent="0.2">
      <c r="A1424">
        <v>0</v>
      </c>
      <c r="B1424" s="2">
        <v>0</v>
      </c>
      <c r="C1424">
        <f t="shared" si="49"/>
        <v>0</v>
      </c>
      <c r="E1424" s="9">
        <f t="shared" ca="1" si="48"/>
        <v>2.0773418355904028E-3</v>
      </c>
      <c r="F1424">
        <v>3.8358894511962139E-3</v>
      </c>
    </row>
    <row r="1425" spans="1:6" x14ac:dyDescent="0.2">
      <c r="A1425">
        <v>0</v>
      </c>
      <c r="B1425" s="2">
        <v>0.01</v>
      </c>
      <c r="C1425">
        <f t="shared" si="49"/>
        <v>0.01</v>
      </c>
      <c r="E1425" s="9">
        <f t="shared" ca="1" si="48"/>
        <v>1.489521501469734E-3</v>
      </c>
      <c r="F1425">
        <v>8.7057563506802247E-3</v>
      </c>
    </row>
    <row r="1426" spans="1:6" x14ac:dyDescent="0.2">
      <c r="A1426">
        <v>0</v>
      </c>
      <c r="B1426" s="2">
        <v>0</v>
      </c>
      <c r="C1426">
        <f t="shared" si="49"/>
        <v>0</v>
      </c>
      <c r="E1426" s="9">
        <f t="shared" ca="1" si="48"/>
        <v>8.5606012048362531E-3</v>
      </c>
      <c r="F1426">
        <v>8.0958113965097535E-3</v>
      </c>
    </row>
    <row r="1427" spans="1:6" x14ac:dyDescent="0.2">
      <c r="A1427">
        <v>0</v>
      </c>
      <c r="B1427" s="2">
        <v>4.0000000000000001E-3</v>
      </c>
      <c r="C1427">
        <f t="shared" si="49"/>
        <v>4.0000000000000001E-3</v>
      </c>
      <c r="E1427" s="9">
        <f t="shared" ca="1" si="48"/>
        <v>3.8963977723385193E-3</v>
      </c>
      <c r="F1427">
        <v>2.0920818935984344E-3</v>
      </c>
    </row>
    <row r="1428" spans="1:6" x14ac:dyDescent="0.2">
      <c r="A1428">
        <v>0</v>
      </c>
      <c r="B1428" s="2">
        <v>0</v>
      </c>
      <c r="C1428">
        <f t="shared" si="49"/>
        <v>0</v>
      </c>
      <c r="E1428" s="9">
        <f t="shared" ca="1" si="48"/>
        <v>7.8861276285390504E-3</v>
      </c>
      <c r="F1428">
        <v>8.5055791258037711E-3</v>
      </c>
    </row>
    <row r="1429" spans="1:6" x14ac:dyDescent="0.2">
      <c r="A1429">
        <v>0</v>
      </c>
      <c r="B1429" s="2">
        <v>0.01</v>
      </c>
      <c r="C1429">
        <f t="shared" si="49"/>
        <v>0.01</v>
      </c>
      <c r="E1429" s="9">
        <f t="shared" ca="1" si="48"/>
        <v>5.0222082821944729E-3</v>
      </c>
      <c r="F1429">
        <v>3.8633955701482871E-4</v>
      </c>
    </row>
    <row r="1430" spans="1:6" x14ac:dyDescent="0.2">
      <c r="A1430">
        <v>0</v>
      </c>
      <c r="B1430" s="2">
        <v>0.01</v>
      </c>
      <c r="C1430">
        <f t="shared" si="49"/>
        <v>0.01</v>
      </c>
      <c r="E1430" s="9">
        <f t="shared" ca="1" si="48"/>
        <v>8.9575214360694769E-3</v>
      </c>
      <c r="F1430">
        <v>8.0145424942552608E-5</v>
      </c>
    </row>
    <row r="1431" spans="1:6" x14ac:dyDescent="0.2">
      <c r="A1431">
        <v>0</v>
      </c>
      <c r="B1431" s="2">
        <v>0.01</v>
      </c>
      <c r="C1431">
        <f t="shared" si="49"/>
        <v>0.01</v>
      </c>
      <c r="E1431" s="9">
        <f t="shared" ca="1" si="48"/>
        <v>4.1445289178801501E-3</v>
      </c>
      <c r="F1431">
        <v>9.2489223574147156E-3</v>
      </c>
    </row>
    <row r="1432" spans="1:6" x14ac:dyDescent="0.2">
      <c r="A1432">
        <v>0</v>
      </c>
      <c r="B1432" s="2">
        <v>0.01</v>
      </c>
      <c r="C1432">
        <f t="shared" si="49"/>
        <v>0.01</v>
      </c>
      <c r="E1432" s="9">
        <f t="shared" ca="1" si="48"/>
        <v>2.9504818004595546E-3</v>
      </c>
      <c r="F1432">
        <v>8.0629412036034905E-3</v>
      </c>
    </row>
    <row r="1433" spans="1:6" x14ac:dyDescent="0.2">
      <c r="A1433">
        <v>0</v>
      </c>
      <c r="B1433" s="2">
        <v>4.0000000000000001E-3</v>
      </c>
      <c r="C1433">
        <f t="shared" si="49"/>
        <v>4.0000000000000001E-3</v>
      </c>
      <c r="E1433" s="9">
        <f t="shared" ca="1" si="48"/>
        <v>7.9946540777409425E-3</v>
      </c>
      <c r="F1433">
        <v>5.3061474928321863E-3</v>
      </c>
    </row>
    <row r="1434" spans="1:6" x14ac:dyDescent="0.2">
      <c r="A1434">
        <v>0</v>
      </c>
      <c r="B1434" s="2">
        <v>4.0000000000000001E-3</v>
      </c>
      <c r="C1434">
        <f t="shared" si="49"/>
        <v>4.0000000000000001E-3</v>
      </c>
      <c r="E1434" s="9">
        <f t="shared" ca="1" si="48"/>
        <v>3.1646685763437521E-3</v>
      </c>
      <c r="F1434">
        <v>9.8376025630969952E-3</v>
      </c>
    </row>
    <row r="1435" spans="1:6" x14ac:dyDescent="0.2">
      <c r="A1435">
        <v>0</v>
      </c>
      <c r="B1435" s="2">
        <v>0</v>
      </c>
      <c r="C1435">
        <f t="shared" si="49"/>
        <v>0</v>
      </c>
      <c r="E1435" s="9">
        <f t="shared" ca="1" si="48"/>
        <v>2.0852624961847834E-3</v>
      </c>
      <c r="F1435">
        <v>9.8719995573938405E-3</v>
      </c>
    </row>
    <row r="1436" spans="1:6" x14ac:dyDescent="0.2">
      <c r="A1436">
        <v>0</v>
      </c>
      <c r="B1436" s="2">
        <v>0.01</v>
      </c>
      <c r="C1436">
        <f t="shared" si="49"/>
        <v>0.01</v>
      </c>
      <c r="E1436" s="9">
        <f t="shared" ca="1" si="48"/>
        <v>5.4012810314876814E-3</v>
      </c>
      <c r="F1436">
        <v>4.4397348880129087E-3</v>
      </c>
    </row>
    <row r="1437" spans="1:6" x14ac:dyDescent="0.2">
      <c r="A1437">
        <v>0</v>
      </c>
      <c r="B1437" s="2">
        <v>0</v>
      </c>
      <c r="C1437">
        <f t="shared" si="49"/>
        <v>0</v>
      </c>
      <c r="E1437" s="9">
        <f t="shared" ca="1" si="48"/>
        <v>7.665598737305007E-3</v>
      </c>
      <c r="F1437">
        <v>4.9186500320998004E-3</v>
      </c>
    </row>
    <row r="1438" spans="1:6" x14ac:dyDescent="0.2">
      <c r="A1438">
        <v>0</v>
      </c>
      <c r="B1438" s="2">
        <v>0.01</v>
      </c>
      <c r="C1438">
        <f t="shared" si="49"/>
        <v>0.01</v>
      </c>
      <c r="E1438" s="9">
        <f t="shared" ca="1" si="48"/>
        <v>8.7721842845946106E-3</v>
      </c>
      <c r="F1438">
        <v>3.9356608035839126E-3</v>
      </c>
    </row>
    <row r="1439" spans="1:6" x14ac:dyDescent="0.2">
      <c r="A1439">
        <v>0</v>
      </c>
      <c r="B1439" s="2">
        <v>0</v>
      </c>
      <c r="C1439">
        <f t="shared" si="49"/>
        <v>0</v>
      </c>
      <c r="E1439" s="9">
        <f t="shared" ca="1" si="48"/>
        <v>8.7017929040612146E-3</v>
      </c>
      <c r="F1439">
        <v>8.3766563320004338E-3</v>
      </c>
    </row>
    <row r="1440" spans="1:6" x14ac:dyDescent="0.2">
      <c r="A1440">
        <v>0</v>
      </c>
      <c r="B1440" s="2">
        <v>1.4E-2</v>
      </c>
      <c r="C1440">
        <f t="shared" si="49"/>
        <v>1.4E-2</v>
      </c>
      <c r="E1440" s="9">
        <f t="shared" ca="1" si="48"/>
        <v>6.0884742039703952E-3</v>
      </c>
      <c r="F1440">
        <v>6.7101182455557556E-3</v>
      </c>
    </row>
    <row r="1441" spans="1:6" x14ac:dyDescent="0.2">
      <c r="A1441">
        <v>0</v>
      </c>
      <c r="B1441" s="2">
        <v>4.0000000000000001E-3</v>
      </c>
      <c r="C1441">
        <f t="shared" si="49"/>
        <v>4.0000000000000001E-3</v>
      </c>
      <c r="E1441" s="9">
        <f t="shared" ca="1" si="48"/>
        <v>5.2647502790298109E-3</v>
      </c>
      <c r="F1441">
        <v>5.0441887346165046E-3</v>
      </c>
    </row>
    <row r="1442" spans="1:6" x14ac:dyDescent="0.2">
      <c r="A1442">
        <v>0</v>
      </c>
      <c r="B1442" s="2">
        <v>0</v>
      </c>
      <c r="C1442">
        <f t="shared" si="49"/>
        <v>0</v>
      </c>
      <c r="E1442" s="9">
        <f t="shared" ca="1" si="48"/>
        <v>2.0594688568084741E-3</v>
      </c>
      <c r="F1442">
        <v>1.0215134765905322E-3</v>
      </c>
    </row>
    <row r="1443" spans="1:6" x14ac:dyDescent="0.2">
      <c r="A1443">
        <v>0</v>
      </c>
      <c r="B1443" s="2">
        <v>0</v>
      </c>
      <c r="C1443">
        <f t="shared" si="49"/>
        <v>0</v>
      </c>
      <c r="E1443" s="9">
        <f t="shared" ca="1" si="48"/>
        <v>2.9603156226374796E-3</v>
      </c>
      <c r="F1443">
        <v>2.5468998611739048E-3</v>
      </c>
    </row>
    <row r="1444" spans="1:6" x14ac:dyDescent="0.2">
      <c r="A1444">
        <v>0</v>
      </c>
      <c r="B1444" s="2">
        <v>1.4E-2</v>
      </c>
      <c r="C1444">
        <f t="shared" si="49"/>
        <v>1.4E-2</v>
      </c>
      <c r="E1444" s="9">
        <f t="shared" ca="1" si="48"/>
        <v>3.4611640505371722E-3</v>
      </c>
      <c r="F1444">
        <v>3.4184659102772685E-4</v>
      </c>
    </row>
    <row r="1445" spans="1:6" x14ac:dyDescent="0.2">
      <c r="A1445">
        <v>0</v>
      </c>
      <c r="B1445" s="2">
        <v>4.0000000000000001E-3</v>
      </c>
      <c r="C1445">
        <f t="shared" si="49"/>
        <v>4.0000000000000001E-3</v>
      </c>
      <c r="E1445" s="9">
        <f t="shared" ca="1" si="48"/>
        <v>4.6715649153790005E-4</v>
      </c>
      <c r="F1445">
        <v>8.4475532752578374E-3</v>
      </c>
    </row>
    <row r="1446" spans="1:6" x14ac:dyDescent="0.2">
      <c r="A1446">
        <v>0</v>
      </c>
      <c r="B1446" s="2">
        <v>0.01</v>
      </c>
      <c r="C1446">
        <f t="shared" si="49"/>
        <v>0.01</v>
      </c>
      <c r="E1446" s="9">
        <f t="shared" ca="1" si="48"/>
        <v>7.2989056766001731E-3</v>
      </c>
      <c r="F1446">
        <v>1.5958964636781003E-3</v>
      </c>
    </row>
    <row r="1447" spans="1:6" x14ac:dyDescent="0.2">
      <c r="A1447">
        <v>0</v>
      </c>
      <c r="B1447" s="2">
        <v>0.01</v>
      </c>
      <c r="C1447">
        <f t="shared" si="49"/>
        <v>0.01</v>
      </c>
      <c r="E1447" s="9">
        <f t="shared" ca="1" si="48"/>
        <v>1.0475579163342853E-3</v>
      </c>
      <c r="F1447">
        <v>4.656626519164926E-3</v>
      </c>
    </row>
    <row r="1448" spans="1:6" x14ac:dyDescent="0.2">
      <c r="A1448">
        <v>0</v>
      </c>
      <c r="B1448" s="2">
        <v>4.0000000000000001E-3</v>
      </c>
      <c r="C1448">
        <f t="shared" si="49"/>
        <v>4.0000000000000001E-3</v>
      </c>
      <c r="E1448" s="9">
        <f t="shared" ca="1" si="48"/>
        <v>1.643252083338509E-4</v>
      </c>
      <c r="F1448">
        <v>9.4490735623917552E-3</v>
      </c>
    </row>
    <row r="1449" spans="1:6" x14ac:dyDescent="0.2">
      <c r="A1449">
        <v>0</v>
      </c>
      <c r="B1449" s="2">
        <v>4.0000000000000001E-3</v>
      </c>
      <c r="C1449">
        <f t="shared" si="49"/>
        <v>4.0000000000000001E-3</v>
      </c>
      <c r="E1449" s="9">
        <f t="shared" ca="1" si="48"/>
        <v>1.1664124743476657E-3</v>
      </c>
      <c r="F1449">
        <v>4.9147809977940554E-3</v>
      </c>
    </row>
    <row r="1450" spans="1:6" x14ac:dyDescent="0.2">
      <c r="A1450">
        <v>0</v>
      </c>
      <c r="B1450" s="2">
        <v>0.01</v>
      </c>
      <c r="C1450">
        <f t="shared" si="49"/>
        <v>0.01</v>
      </c>
      <c r="E1450" s="9">
        <f t="shared" ca="1" si="48"/>
        <v>4.4147413173660586E-3</v>
      </c>
      <c r="F1450">
        <v>4.4092216946520092E-3</v>
      </c>
    </row>
    <row r="1451" spans="1:6" x14ac:dyDescent="0.2">
      <c r="A1451">
        <v>0</v>
      </c>
      <c r="B1451" s="2">
        <v>0</v>
      </c>
      <c r="C1451">
        <f t="shared" si="49"/>
        <v>0</v>
      </c>
      <c r="E1451" s="9">
        <f t="shared" ca="1" si="48"/>
        <v>9.9452039341567464E-3</v>
      </c>
      <c r="F1451">
        <v>5.5998799700650989E-3</v>
      </c>
    </row>
    <row r="1452" spans="1:6" x14ac:dyDescent="0.2">
      <c r="A1452">
        <v>0</v>
      </c>
      <c r="B1452" s="2">
        <v>0.01</v>
      </c>
      <c r="C1452">
        <f t="shared" si="49"/>
        <v>0.01</v>
      </c>
      <c r="E1452" s="9">
        <f t="shared" ca="1" si="48"/>
        <v>4.6903953860093365E-3</v>
      </c>
      <c r="F1452">
        <v>3.9451238870664507E-3</v>
      </c>
    </row>
    <row r="1453" spans="1:6" x14ac:dyDescent="0.2">
      <c r="A1453">
        <v>0</v>
      </c>
      <c r="B1453" s="2">
        <v>0.01</v>
      </c>
      <c r="C1453">
        <f t="shared" si="49"/>
        <v>0.01</v>
      </c>
      <c r="E1453" s="9">
        <f t="shared" ca="1" si="48"/>
        <v>2.9051525116024213E-3</v>
      </c>
      <c r="F1453">
        <v>1.8249447793689155E-3</v>
      </c>
    </row>
    <row r="1454" spans="1:6" x14ac:dyDescent="0.2">
      <c r="A1454">
        <v>0</v>
      </c>
      <c r="B1454" s="2">
        <v>0.01</v>
      </c>
      <c r="C1454">
        <f t="shared" si="49"/>
        <v>0.01</v>
      </c>
      <c r="E1454" s="9">
        <f t="shared" ca="1" si="48"/>
        <v>1.4920360104980024E-3</v>
      </c>
      <c r="F1454">
        <v>1.6561739713320377E-3</v>
      </c>
    </row>
    <row r="1455" spans="1:6" x14ac:dyDescent="0.2">
      <c r="A1455">
        <v>0</v>
      </c>
      <c r="B1455" s="2">
        <v>4.0000000000000001E-3</v>
      </c>
      <c r="C1455">
        <f t="shared" si="49"/>
        <v>4.0000000000000001E-3</v>
      </c>
      <c r="E1455" s="9">
        <f t="shared" ca="1" si="48"/>
        <v>8.3978505697377658E-3</v>
      </c>
      <c r="F1455">
        <v>7.4507185695515199E-3</v>
      </c>
    </row>
    <row r="1456" spans="1:6" x14ac:dyDescent="0.2">
      <c r="A1456">
        <v>0</v>
      </c>
      <c r="B1456" s="2">
        <v>0.01</v>
      </c>
      <c r="C1456">
        <f t="shared" si="49"/>
        <v>0.01</v>
      </c>
      <c r="E1456" s="9">
        <f t="shared" ca="1" si="48"/>
        <v>8.4576802275809129E-3</v>
      </c>
      <c r="F1456">
        <v>9.1916410481357874E-3</v>
      </c>
    </row>
    <row r="1457" spans="1:6" x14ac:dyDescent="0.2">
      <c r="A1457">
        <v>0</v>
      </c>
      <c r="B1457" s="2">
        <v>4.0000000000000001E-3</v>
      </c>
      <c r="C1457">
        <f t="shared" si="49"/>
        <v>4.0000000000000001E-3</v>
      </c>
      <c r="E1457" s="9">
        <f t="shared" ca="1" si="48"/>
        <v>8.5691234077866834E-4</v>
      </c>
      <c r="F1457">
        <v>3.7262115858688596E-3</v>
      </c>
    </row>
    <row r="1458" spans="1:6" x14ac:dyDescent="0.2">
      <c r="A1458">
        <v>0</v>
      </c>
      <c r="B1458" s="2">
        <v>0.01</v>
      </c>
      <c r="C1458">
        <f t="shared" si="49"/>
        <v>0.01</v>
      </c>
      <c r="E1458" s="9">
        <f t="shared" ca="1" si="48"/>
        <v>4.4603556268288059E-3</v>
      </c>
      <c r="F1458">
        <v>9.7073075033401734E-3</v>
      </c>
    </row>
    <row r="1459" spans="1:6" x14ac:dyDescent="0.2">
      <c r="A1459">
        <v>0</v>
      </c>
      <c r="B1459" s="2">
        <v>4.0000000000000001E-3</v>
      </c>
      <c r="C1459">
        <f t="shared" si="49"/>
        <v>4.0000000000000001E-3</v>
      </c>
      <c r="E1459" s="9">
        <f t="shared" ca="1" si="48"/>
        <v>3.5116038149667905E-3</v>
      </c>
      <c r="F1459">
        <v>4.5579386973149793E-3</v>
      </c>
    </row>
    <row r="1460" spans="1:6" x14ac:dyDescent="0.2">
      <c r="A1460">
        <v>0</v>
      </c>
      <c r="B1460" s="2">
        <v>0.01</v>
      </c>
      <c r="C1460">
        <f t="shared" si="49"/>
        <v>0.01</v>
      </c>
      <c r="E1460" s="9">
        <f t="shared" ca="1" si="48"/>
        <v>2.6813618253842498E-3</v>
      </c>
      <c r="F1460">
        <v>2.9131249543961971E-3</v>
      </c>
    </row>
    <row r="1461" spans="1:6" x14ac:dyDescent="0.2">
      <c r="A1461">
        <v>0</v>
      </c>
      <c r="B1461" s="2">
        <v>0.01</v>
      </c>
      <c r="C1461">
        <f t="shared" si="49"/>
        <v>0.01</v>
      </c>
      <c r="E1461" s="9">
        <f t="shared" ca="1" si="48"/>
        <v>8.8977972413024006E-3</v>
      </c>
      <c r="F1461">
        <v>7.0892116164076625E-3</v>
      </c>
    </row>
    <row r="1462" spans="1:6" x14ac:dyDescent="0.2">
      <c r="A1462">
        <v>0</v>
      </c>
      <c r="B1462" s="2">
        <v>0.01</v>
      </c>
      <c r="C1462">
        <f t="shared" si="49"/>
        <v>0.01</v>
      </c>
      <c r="E1462" s="9">
        <f t="shared" ca="1" si="48"/>
        <v>5.492249783013492E-3</v>
      </c>
      <c r="F1462">
        <v>3.4950215992928559E-3</v>
      </c>
    </row>
    <row r="1463" spans="1:6" x14ac:dyDescent="0.2">
      <c r="A1463">
        <v>0</v>
      </c>
      <c r="B1463" s="2">
        <v>0</v>
      </c>
      <c r="C1463">
        <f t="shared" si="49"/>
        <v>0</v>
      </c>
      <c r="E1463" s="9">
        <f t="shared" ca="1" si="48"/>
        <v>2.3661523286492192E-3</v>
      </c>
      <c r="F1463">
        <v>7.997611647152467E-3</v>
      </c>
    </row>
    <row r="1464" spans="1:6" x14ac:dyDescent="0.2">
      <c r="A1464">
        <v>0</v>
      </c>
      <c r="B1464" s="2">
        <v>0.01</v>
      </c>
      <c r="C1464">
        <f t="shared" si="49"/>
        <v>0.01</v>
      </c>
      <c r="E1464" s="9">
        <f t="shared" ca="1" si="48"/>
        <v>6.985152438909876E-3</v>
      </c>
      <c r="F1464">
        <v>6.5198748429982538E-3</v>
      </c>
    </row>
    <row r="1465" spans="1:6" x14ac:dyDescent="0.2">
      <c r="A1465">
        <v>0</v>
      </c>
      <c r="B1465" s="2">
        <v>0</v>
      </c>
      <c r="C1465">
        <f t="shared" si="49"/>
        <v>0</v>
      </c>
      <c r="E1465" s="9">
        <f t="shared" ca="1" si="48"/>
        <v>4.8669700832457896E-3</v>
      </c>
      <c r="F1465">
        <v>3.3419135292936998E-3</v>
      </c>
    </row>
    <row r="1466" spans="1:6" x14ac:dyDescent="0.2">
      <c r="A1466">
        <v>0</v>
      </c>
      <c r="B1466" s="2">
        <v>0.01</v>
      </c>
      <c r="C1466">
        <f t="shared" si="49"/>
        <v>0.01</v>
      </c>
      <c r="E1466" s="9">
        <f t="shared" ca="1" si="48"/>
        <v>2.1196074950319498E-3</v>
      </c>
      <c r="F1466">
        <v>3.0381006951143452E-3</v>
      </c>
    </row>
    <row r="1467" spans="1:6" x14ac:dyDescent="0.2">
      <c r="A1467">
        <v>0</v>
      </c>
      <c r="B1467" s="2">
        <v>0</v>
      </c>
      <c r="C1467">
        <f t="shared" si="49"/>
        <v>0</v>
      </c>
      <c r="E1467" s="9">
        <f t="shared" ca="1" si="48"/>
        <v>6.2631803763145508E-3</v>
      </c>
      <c r="F1467">
        <v>3.3555065692455143E-3</v>
      </c>
    </row>
    <row r="1468" spans="1:6" x14ac:dyDescent="0.2">
      <c r="A1468">
        <v>0</v>
      </c>
      <c r="B1468" s="2">
        <v>0.01</v>
      </c>
      <c r="C1468">
        <f t="shared" si="49"/>
        <v>0.01</v>
      </c>
      <c r="E1468" s="9">
        <f t="shared" ref="E1468:E1531" ca="1" si="50">RAND()*(0+0.01)</f>
        <v>9.8721279486710606E-4</v>
      </c>
      <c r="F1468">
        <v>4.8407826116136001E-3</v>
      </c>
    </row>
    <row r="1469" spans="1:6" x14ac:dyDescent="0.2">
      <c r="A1469">
        <v>0</v>
      </c>
      <c r="B1469" s="2">
        <v>4.0000000000000001E-3</v>
      </c>
      <c r="C1469">
        <f t="shared" si="49"/>
        <v>4.0000000000000001E-3</v>
      </c>
      <c r="E1469" s="9">
        <f t="shared" ca="1" si="50"/>
        <v>3.6228459595396591E-3</v>
      </c>
      <c r="F1469">
        <v>5.8649138273792981E-3</v>
      </c>
    </row>
    <row r="1470" spans="1:6" x14ac:dyDescent="0.2">
      <c r="A1470">
        <v>0</v>
      </c>
      <c r="B1470" s="2">
        <v>0.01</v>
      </c>
      <c r="C1470">
        <f t="shared" si="49"/>
        <v>0.01</v>
      </c>
      <c r="E1470" s="9">
        <f t="shared" ca="1" si="50"/>
        <v>1.2233234814070326E-3</v>
      </c>
      <c r="F1470">
        <v>1.9576675874259787E-3</v>
      </c>
    </row>
    <row r="1471" spans="1:6" x14ac:dyDescent="0.2">
      <c r="A1471">
        <v>0</v>
      </c>
      <c r="B1471" s="2">
        <v>0</v>
      </c>
      <c r="C1471">
        <f t="shared" si="49"/>
        <v>0</v>
      </c>
      <c r="E1471" s="9">
        <f t="shared" ca="1" si="50"/>
        <v>7.5496818824712488E-4</v>
      </c>
      <c r="F1471">
        <v>5.7241700999939409E-3</v>
      </c>
    </row>
    <row r="1472" spans="1:6" x14ac:dyDescent="0.2">
      <c r="A1472">
        <v>0</v>
      </c>
      <c r="B1472" s="2">
        <v>0</v>
      </c>
      <c r="C1472">
        <f t="shared" si="49"/>
        <v>0</v>
      </c>
      <c r="E1472" s="9">
        <f t="shared" ca="1" si="50"/>
        <v>1.8441907733479713E-3</v>
      </c>
      <c r="F1472">
        <v>7.4355661492183367E-3</v>
      </c>
    </row>
    <row r="1473" spans="1:6" x14ac:dyDescent="0.2">
      <c r="A1473">
        <v>0</v>
      </c>
      <c r="B1473" s="2">
        <v>0.01</v>
      </c>
      <c r="C1473">
        <f t="shared" si="49"/>
        <v>0.01</v>
      </c>
      <c r="E1473" s="9">
        <f t="shared" ca="1" si="50"/>
        <v>3.1395567076324402E-5</v>
      </c>
      <c r="F1473">
        <v>4.5589274823302521E-3</v>
      </c>
    </row>
    <row r="1474" spans="1:6" x14ac:dyDescent="0.2">
      <c r="A1474">
        <v>0</v>
      </c>
      <c r="B1474" s="2">
        <v>0</v>
      </c>
      <c r="C1474">
        <f t="shared" ref="C1474:C1537" si="51">A1474+B1474</f>
        <v>0</v>
      </c>
      <c r="E1474" s="9">
        <f t="shared" ca="1" si="50"/>
        <v>9.6556696334397108E-3</v>
      </c>
      <c r="F1474">
        <v>3.2498517411129636E-4</v>
      </c>
    </row>
    <row r="1475" spans="1:6" x14ac:dyDescent="0.2">
      <c r="A1475">
        <v>0</v>
      </c>
      <c r="B1475" s="2">
        <v>0.01</v>
      </c>
      <c r="C1475">
        <f t="shared" si="51"/>
        <v>0.01</v>
      </c>
      <c r="E1475" s="9">
        <f t="shared" ca="1" si="50"/>
        <v>2.2412431724115646E-3</v>
      </c>
      <c r="F1475">
        <v>7.6817919314702138E-3</v>
      </c>
    </row>
    <row r="1476" spans="1:6" x14ac:dyDescent="0.2">
      <c r="A1476">
        <v>0</v>
      </c>
      <c r="B1476" s="2">
        <v>0</v>
      </c>
      <c r="C1476">
        <f t="shared" si="51"/>
        <v>0</v>
      </c>
      <c r="E1476" s="9">
        <f t="shared" ca="1" si="50"/>
        <v>8.6175352128022367E-3</v>
      </c>
      <c r="F1476">
        <v>6.7957740592215089E-3</v>
      </c>
    </row>
    <row r="1477" spans="1:6" x14ac:dyDescent="0.2">
      <c r="A1477">
        <v>0</v>
      </c>
      <c r="B1477" s="2">
        <v>0.01</v>
      </c>
      <c r="C1477">
        <f t="shared" si="51"/>
        <v>0.01</v>
      </c>
      <c r="E1477" s="9">
        <f t="shared" ca="1" si="50"/>
        <v>1.6594997943903201E-3</v>
      </c>
      <c r="F1477">
        <v>1.4153436513993356E-3</v>
      </c>
    </row>
    <row r="1478" spans="1:6" x14ac:dyDescent="0.2">
      <c r="A1478">
        <v>0</v>
      </c>
      <c r="B1478" s="2">
        <v>0</v>
      </c>
      <c r="C1478">
        <f t="shared" si="51"/>
        <v>0</v>
      </c>
      <c r="E1478" s="9">
        <f t="shared" ca="1" si="50"/>
        <v>7.2995435702292565E-3</v>
      </c>
      <c r="F1478">
        <v>1.2638926200815249E-3</v>
      </c>
    </row>
    <row r="1479" spans="1:6" x14ac:dyDescent="0.2">
      <c r="A1479">
        <v>0</v>
      </c>
      <c r="B1479" s="2">
        <v>1.4E-2</v>
      </c>
      <c r="C1479">
        <f t="shared" si="51"/>
        <v>1.4E-2</v>
      </c>
      <c r="E1479" s="9">
        <f t="shared" ca="1" si="50"/>
        <v>7.1320573527486599E-3</v>
      </c>
      <c r="F1479">
        <v>2.4915723651556474E-4</v>
      </c>
    </row>
    <row r="1480" spans="1:6" x14ac:dyDescent="0.2">
      <c r="A1480">
        <v>0</v>
      </c>
      <c r="B1480" s="2">
        <v>0</v>
      </c>
      <c r="C1480">
        <f t="shared" si="51"/>
        <v>0</v>
      </c>
      <c r="E1480" s="9">
        <f t="shared" ca="1" si="50"/>
        <v>7.9540486022850691E-4</v>
      </c>
      <c r="F1480">
        <v>8.7656080507152803E-3</v>
      </c>
    </row>
    <row r="1481" spans="1:6" x14ac:dyDescent="0.2">
      <c r="A1481">
        <v>0</v>
      </c>
      <c r="B1481" s="2">
        <v>4.0000000000000001E-3</v>
      </c>
      <c r="C1481">
        <f t="shared" si="51"/>
        <v>4.0000000000000001E-3</v>
      </c>
      <c r="E1481" s="9">
        <f t="shared" ca="1" si="50"/>
        <v>4.1385571829018588E-4</v>
      </c>
      <c r="F1481">
        <v>4.3618297305108803E-3</v>
      </c>
    </row>
    <row r="1482" spans="1:6" x14ac:dyDescent="0.2">
      <c r="A1482">
        <v>0</v>
      </c>
      <c r="B1482" s="2">
        <v>0</v>
      </c>
      <c r="C1482">
        <f t="shared" si="51"/>
        <v>0</v>
      </c>
      <c r="E1482" s="9">
        <f t="shared" ca="1" si="50"/>
        <v>6.0493037106706124E-3</v>
      </c>
      <c r="F1482">
        <v>1.6760296759126836E-3</v>
      </c>
    </row>
    <row r="1483" spans="1:6" x14ac:dyDescent="0.2">
      <c r="A1483">
        <v>0</v>
      </c>
      <c r="B1483" s="2">
        <v>0</v>
      </c>
      <c r="C1483">
        <f t="shared" si="51"/>
        <v>0</v>
      </c>
      <c r="E1483" s="9">
        <f t="shared" ca="1" si="50"/>
        <v>8.0786290939862324E-3</v>
      </c>
      <c r="F1483">
        <v>3.5734513029130411E-3</v>
      </c>
    </row>
    <row r="1484" spans="1:6" x14ac:dyDescent="0.2">
      <c r="A1484">
        <v>0</v>
      </c>
      <c r="B1484" s="2">
        <v>0.01</v>
      </c>
      <c r="C1484">
        <f t="shared" si="51"/>
        <v>0.01</v>
      </c>
      <c r="E1484" s="9">
        <f t="shared" ca="1" si="50"/>
        <v>6.1133370836748873E-3</v>
      </c>
      <c r="F1484">
        <v>1.1883858735356734E-3</v>
      </c>
    </row>
    <row r="1485" spans="1:6" x14ac:dyDescent="0.2">
      <c r="A1485">
        <v>0</v>
      </c>
      <c r="B1485" s="2">
        <v>0.01</v>
      </c>
      <c r="C1485">
        <f t="shared" si="51"/>
        <v>0.01</v>
      </c>
      <c r="E1485" s="9">
        <f t="shared" ca="1" si="50"/>
        <v>4.3744398784841156E-4</v>
      </c>
      <c r="F1485">
        <v>2.2335390521715736E-3</v>
      </c>
    </row>
    <row r="1486" spans="1:6" x14ac:dyDescent="0.2">
      <c r="A1486">
        <v>0</v>
      </c>
      <c r="B1486" s="2">
        <v>0.01</v>
      </c>
      <c r="C1486">
        <f t="shared" si="51"/>
        <v>0.01</v>
      </c>
      <c r="E1486" s="9">
        <f t="shared" ca="1" si="50"/>
        <v>3.2535798113369108E-3</v>
      </c>
      <c r="F1486">
        <v>1.9043802461965397E-3</v>
      </c>
    </row>
    <row r="1487" spans="1:6" x14ac:dyDescent="0.2">
      <c r="A1487">
        <v>0</v>
      </c>
      <c r="B1487" s="2">
        <v>0.01</v>
      </c>
      <c r="C1487">
        <f t="shared" si="51"/>
        <v>0.01</v>
      </c>
      <c r="E1487" s="9">
        <f t="shared" ca="1" si="50"/>
        <v>5.399435419814469E-3</v>
      </c>
      <c r="F1487">
        <v>4.4016211730497857E-4</v>
      </c>
    </row>
    <row r="1488" spans="1:6" x14ac:dyDescent="0.2">
      <c r="A1488">
        <v>0</v>
      </c>
      <c r="B1488" s="2">
        <v>0.01</v>
      </c>
      <c r="C1488">
        <f t="shared" si="51"/>
        <v>0.01</v>
      </c>
      <c r="E1488" s="9">
        <f t="shared" ca="1" si="50"/>
        <v>7.5031611412607526E-3</v>
      </c>
      <c r="F1488">
        <v>7.6221914970333487E-4</v>
      </c>
    </row>
    <row r="1489" spans="1:6" x14ac:dyDescent="0.2">
      <c r="A1489">
        <v>0</v>
      </c>
      <c r="B1489" s="2">
        <v>4.0000000000000001E-3</v>
      </c>
      <c r="C1489">
        <f t="shared" si="51"/>
        <v>4.0000000000000001E-3</v>
      </c>
      <c r="E1489" s="9">
        <f t="shared" ca="1" si="50"/>
        <v>1.1248489668763894E-3</v>
      </c>
      <c r="F1489">
        <v>7.5444429675676173E-3</v>
      </c>
    </row>
    <row r="1490" spans="1:6" x14ac:dyDescent="0.2">
      <c r="A1490">
        <v>0</v>
      </c>
      <c r="B1490" s="2">
        <v>0</v>
      </c>
      <c r="C1490">
        <f t="shared" si="51"/>
        <v>0</v>
      </c>
      <c r="E1490" s="9">
        <f t="shared" ca="1" si="50"/>
        <v>1.4834832432986844E-3</v>
      </c>
      <c r="F1490">
        <v>4.36945246019652E-3</v>
      </c>
    </row>
    <row r="1491" spans="1:6" x14ac:dyDescent="0.2">
      <c r="A1491">
        <v>0</v>
      </c>
      <c r="B1491" s="2">
        <v>0.01</v>
      </c>
      <c r="C1491">
        <f t="shared" si="51"/>
        <v>0.01</v>
      </c>
      <c r="E1491" s="9">
        <f t="shared" ca="1" si="50"/>
        <v>9.653353435869174E-3</v>
      </c>
      <c r="F1491">
        <v>6.928676843746792E-3</v>
      </c>
    </row>
    <row r="1492" spans="1:6" x14ac:dyDescent="0.2">
      <c r="A1492">
        <v>0</v>
      </c>
      <c r="B1492" s="2">
        <v>4.0000000000000001E-3</v>
      </c>
      <c r="C1492">
        <f t="shared" si="51"/>
        <v>4.0000000000000001E-3</v>
      </c>
      <c r="E1492" s="9">
        <f t="shared" ca="1" si="50"/>
        <v>5.4618230477969029E-3</v>
      </c>
      <c r="F1492">
        <v>2.1911441895247764E-3</v>
      </c>
    </row>
    <row r="1493" spans="1:6" x14ac:dyDescent="0.2">
      <c r="A1493">
        <v>0</v>
      </c>
      <c r="B1493" s="2">
        <v>0.01</v>
      </c>
      <c r="C1493">
        <f t="shared" si="51"/>
        <v>0.01</v>
      </c>
      <c r="E1493" s="9">
        <f t="shared" ca="1" si="50"/>
        <v>5.9542341024086442E-3</v>
      </c>
      <c r="F1493">
        <v>2.1054065787790201E-3</v>
      </c>
    </row>
    <row r="1494" spans="1:6" x14ac:dyDescent="0.2">
      <c r="A1494">
        <v>0</v>
      </c>
      <c r="B1494" s="2">
        <v>0</v>
      </c>
      <c r="C1494">
        <f t="shared" si="51"/>
        <v>0</v>
      </c>
      <c r="E1494" s="9">
        <f t="shared" ca="1" si="50"/>
        <v>2.7423754783574393E-4</v>
      </c>
      <c r="F1494">
        <v>9.7742271858127314E-3</v>
      </c>
    </row>
    <row r="1495" spans="1:6" x14ac:dyDescent="0.2">
      <c r="A1495">
        <v>0</v>
      </c>
      <c r="B1495" s="2">
        <v>0</v>
      </c>
      <c r="C1495">
        <f t="shared" si="51"/>
        <v>0</v>
      </c>
      <c r="E1495" s="9">
        <f t="shared" ca="1" si="50"/>
        <v>3.7772356642503313E-3</v>
      </c>
      <c r="F1495">
        <v>9.7823241965408116E-3</v>
      </c>
    </row>
    <row r="1496" spans="1:6" x14ac:dyDescent="0.2">
      <c r="A1496">
        <v>0</v>
      </c>
      <c r="B1496" s="2">
        <v>0.01</v>
      </c>
      <c r="C1496">
        <f t="shared" si="51"/>
        <v>0.01</v>
      </c>
      <c r="E1496" s="9">
        <f t="shared" ca="1" si="50"/>
        <v>3.4709240788551809E-3</v>
      </c>
      <c r="F1496">
        <v>8.1762383568616311E-3</v>
      </c>
    </row>
    <row r="1497" spans="1:6" x14ac:dyDescent="0.2">
      <c r="A1497">
        <v>0</v>
      </c>
      <c r="B1497" s="2">
        <v>0.01</v>
      </c>
      <c r="C1497">
        <f t="shared" si="51"/>
        <v>0.01</v>
      </c>
      <c r="E1497" s="9">
        <f t="shared" ca="1" si="50"/>
        <v>7.7842961245369602E-3</v>
      </c>
      <c r="F1497">
        <v>4.4022438076439744E-3</v>
      </c>
    </row>
    <row r="1498" spans="1:6" x14ac:dyDescent="0.2">
      <c r="A1498">
        <v>0</v>
      </c>
      <c r="B1498" s="2">
        <v>0.01</v>
      </c>
      <c r="C1498">
        <f t="shared" si="51"/>
        <v>0.01</v>
      </c>
      <c r="E1498" s="9">
        <f t="shared" ca="1" si="50"/>
        <v>1.8486171834656451E-3</v>
      </c>
      <c r="F1498">
        <v>6.6076690186352817E-3</v>
      </c>
    </row>
    <row r="1499" spans="1:6" x14ac:dyDescent="0.2">
      <c r="A1499">
        <v>0</v>
      </c>
      <c r="B1499" s="2">
        <v>0.01</v>
      </c>
      <c r="C1499">
        <f t="shared" si="51"/>
        <v>0.01</v>
      </c>
      <c r="E1499" s="9">
        <f t="shared" ca="1" si="50"/>
        <v>9.9259776717479445E-3</v>
      </c>
      <c r="F1499">
        <v>5.4742124774200748E-3</v>
      </c>
    </row>
    <row r="1500" spans="1:6" x14ac:dyDescent="0.2">
      <c r="A1500">
        <v>0</v>
      </c>
      <c r="B1500" s="2">
        <v>0.01</v>
      </c>
      <c r="C1500">
        <f t="shared" si="51"/>
        <v>0.01</v>
      </c>
      <c r="E1500" s="9">
        <f t="shared" ca="1" si="50"/>
        <v>9.58490940385575E-3</v>
      </c>
      <c r="F1500">
        <v>8.3948677952192536E-3</v>
      </c>
    </row>
    <row r="1501" spans="1:6" x14ac:dyDescent="0.2">
      <c r="A1501">
        <v>0</v>
      </c>
      <c r="B1501" s="2">
        <v>0</v>
      </c>
      <c r="C1501">
        <f t="shared" si="51"/>
        <v>0</v>
      </c>
      <c r="E1501" s="9">
        <f t="shared" ca="1" si="50"/>
        <v>8.629314086032E-3</v>
      </c>
      <c r="F1501">
        <v>7.8836219592548044E-3</v>
      </c>
    </row>
    <row r="1502" spans="1:6" x14ac:dyDescent="0.2">
      <c r="A1502">
        <v>0</v>
      </c>
      <c r="B1502" s="2">
        <v>0</v>
      </c>
      <c r="C1502">
        <f t="shared" si="51"/>
        <v>0</v>
      </c>
      <c r="E1502" s="9">
        <f t="shared" ca="1" si="50"/>
        <v>2.0972987244452556E-3</v>
      </c>
      <c r="F1502">
        <v>3.3212302240565273E-3</v>
      </c>
    </row>
    <row r="1503" spans="1:6" x14ac:dyDescent="0.2">
      <c r="A1503">
        <v>0</v>
      </c>
      <c r="B1503" s="2">
        <v>0.01</v>
      </c>
      <c r="C1503">
        <f t="shared" si="51"/>
        <v>0.01</v>
      </c>
      <c r="E1503" s="9">
        <f t="shared" ca="1" si="50"/>
        <v>2.239522006826855E-4</v>
      </c>
      <c r="F1503">
        <v>5.1977890421776333E-3</v>
      </c>
    </row>
    <row r="1504" spans="1:6" x14ac:dyDescent="0.2">
      <c r="A1504">
        <v>0</v>
      </c>
      <c r="B1504" s="2">
        <v>0.01</v>
      </c>
      <c r="C1504">
        <f t="shared" si="51"/>
        <v>0.01</v>
      </c>
      <c r="E1504" s="9">
        <f t="shared" ca="1" si="50"/>
        <v>9.8872365499659189E-3</v>
      </c>
      <c r="F1504">
        <v>5.134651436678646E-3</v>
      </c>
    </row>
    <row r="1505" spans="1:6" x14ac:dyDescent="0.2">
      <c r="A1505">
        <v>0</v>
      </c>
      <c r="B1505" s="2">
        <v>0.01</v>
      </c>
      <c r="C1505">
        <f t="shared" si="51"/>
        <v>0.01</v>
      </c>
      <c r="E1505" s="9">
        <f t="shared" ca="1" si="50"/>
        <v>5.918925996351665E-4</v>
      </c>
      <c r="F1505">
        <v>7.0239260902547757E-3</v>
      </c>
    </row>
    <row r="1506" spans="1:6" x14ac:dyDescent="0.2">
      <c r="A1506">
        <v>0</v>
      </c>
      <c r="B1506" s="2">
        <v>0.01</v>
      </c>
      <c r="C1506">
        <f t="shared" si="51"/>
        <v>0.01</v>
      </c>
      <c r="E1506" s="9">
        <f t="shared" ca="1" si="50"/>
        <v>3.3285669130671625E-3</v>
      </c>
      <c r="F1506">
        <v>2.4225702003014661E-3</v>
      </c>
    </row>
    <row r="1507" spans="1:6" x14ac:dyDescent="0.2">
      <c r="A1507">
        <v>0</v>
      </c>
      <c r="B1507" s="2">
        <v>0.01</v>
      </c>
      <c r="C1507">
        <f t="shared" si="51"/>
        <v>0.01</v>
      </c>
      <c r="E1507" s="9">
        <f t="shared" ca="1" si="50"/>
        <v>5.5371470451787272E-3</v>
      </c>
      <c r="F1507">
        <v>6.94191593764919E-4</v>
      </c>
    </row>
    <row r="1508" spans="1:6" x14ac:dyDescent="0.2">
      <c r="A1508">
        <v>0</v>
      </c>
      <c r="B1508" s="2">
        <v>4.0000000000000001E-3</v>
      </c>
      <c r="C1508">
        <f t="shared" si="51"/>
        <v>4.0000000000000001E-3</v>
      </c>
      <c r="E1508" s="9">
        <f t="shared" ca="1" si="50"/>
        <v>9.8527425900702941E-3</v>
      </c>
      <c r="F1508">
        <v>8.3089641906885676E-3</v>
      </c>
    </row>
    <row r="1509" spans="1:6" x14ac:dyDescent="0.2">
      <c r="A1509">
        <v>0</v>
      </c>
      <c r="B1509" s="2">
        <v>0.01</v>
      </c>
      <c r="C1509">
        <f t="shared" si="51"/>
        <v>0.01</v>
      </c>
      <c r="E1509" s="9">
        <f t="shared" ca="1" si="50"/>
        <v>3.0853815766440375E-3</v>
      </c>
      <c r="F1509">
        <v>6.9696814928313323E-3</v>
      </c>
    </row>
    <row r="1510" spans="1:6" x14ac:dyDescent="0.2">
      <c r="A1510">
        <v>0</v>
      </c>
      <c r="B1510" s="2">
        <v>0</v>
      </c>
      <c r="C1510">
        <f t="shared" si="51"/>
        <v>0</v>
      </c>
      <c r="E1510" s="9">
        <f t="shared" ca="1" si="50"/>
        <v>7.6671120442435335E-3</v>
      </c>
      <c r="F1510">
        <v>1.8113025161008145E-3</v>
      </c>
    </row>
    <row r="1511" spans="1:6" x14ac:dyDescent="0.2">
      <c r="A1511">
        <v>0</v>
      </c>
      <c r="B1511" s="2">
        <v>0.01</v>
      </c>
      <c r="C1511">
        <f t="shared" si="51"/>
        <v>0.01</v>
      </c>
      <c r="E1511" s="9">
        <f t="shared" ca="1" si="50"/>
        <v>8.7380025083741153E-3</v>
      </c>
      <c r="F1511">
        <v>2.9640356551100711E-3</v>
      </c>
    </row>
    <row r="1512" spans="1:6" x14ac:dyDescent="0.2">
      <c r="A1512">
        <v>0</v>
      </c>
      <c r="B1512" s="2">
        <v>0</v>
      </c>
      <c r="C1512">
        <f t="shared" si="51"/>
        <v>0</v>
      </c>
      <c r="E1512" s="9">
        <f t="shared" ca="1" si="50"/>
        <v>3.2417546334403192E-3</v>
      </c>
      <c r="F1512">
        <v>8.4479452386704169E-3</v>
      </c>
    </row>
    <row r="1513" spans="1:6" x14ac:dyDescent="0.2">
      <c r="A1513">
        <v>0</v>
      </c>
      <c r="B1513" s="2">
        <v>0.01</v>
      </c>
      <c r="C1513">
        <f t="shared" si="51"/>
        <v>0.01</v>
      </c>
      <c r="E1513" s="9">
        <f t="shared" ca="1" si="50"/>
        <v>1.0690319091660638E-3</v>
      </c>
      <c r="F1513">
        <v>5.370114457697295E-4</v>
      </c>
    </row>
    <row r="1514" spans="1:6" x14ac:dyDescent="0.2">
      <c r="A1514">
        <v>0</v>
      </c>
      <c r="B1514" s="2">
        <v>4.0000000000000001E-3</v>
      </c>
      <c r="C1514">
        <f t="shared" si="51"/>
        <v>4.0000000000000001E-3</v>
      </c>
      <c r="E1514" s="9">
        <f t="shared" ca="1" si="50"/>
        <v>9.914251873706011E-3</v>
      </c>
      <c r="F1514">
        <v>4.7215103512079758E-3</v>
      </c>
    </row>
    <row r="1515" spans="1:6" x14ac:dyDescent="0.2">
      <c r="A1515">
        <v>0</v>
      </c>
      <c r="B1515" s="2">
        <v>0</v>
      </c>
      <c r="C1515">
        <f t="shared" si="51"/>
        <v>0</v>
      </c>
      <c r="E1515" s="9">
        <f t="shared" ca="1" si="50"/>
        <v>1.3055665175675214E-3</v>
      </c>
      <c r="F1515">
        <v>8.5102501915738111E-3</v>
      </c>
    </row>
    <row r="1516" spans="1:6" x14ac:dyDescent="0.2">
      <c r="A1516">
        <v>0</v>
      </c>
      <c r="B1516" s="2">
        <v>0.01</v>
      </c>
      <c r="C1516">
        <f t="shared" si="51"/>
        <v>0.01</v>
      </c>
      <c r="E1516" s="9">
        <f t="shared" ca="1" si="50"/>
        <v>1.3905929182284915E-3</v>
      </c>
      <c r="F1516">
        <v>1.8614287688013698E-3</v>
      </c>
    </row>
    <row r="1517" spans="1:6" x14ac:dyDescent="0.2">
      <c r="A1517">
        <v>0</v>
      </c>
      <c r="B1517" s="2">
        <v>0.01</v>
      </c>
      <c r="C1517">
        <f t="shared" si="51"/>
        <v>0.01</v>
      </c>
      <c r="E1517" s="9">
        <f t="shared" ca="1" si="50"/>
        <v>1.9368221694242083E-3</v>
      </c>
      <c r="F1517">
        <v>8.2576949624615075E-3</v>
      </c>
    </row>
    <row r="1518" spans="1:6" x14ac:dyDescent="0.2">
      <c r="A1518">
        <v>0</v>
      </c>
      <c r="B1518" s="2">
        <v>1.4E-2</v>
      </c>
      <c r="C1518">
        <f t="shared" si="51"/>
        <v>1.4E-2</v>
      </c>
      <c r="E1518" s="9">
        <f t="shared" ca="1" si="50"/>
        <v>2.743398473860569E-3</v>
      </c>
      <c r="F1518">
        <v>8.0958962523801185E-3</v>
      </c>
    </row>
    <row r="1519" spans="1:6" x14ac:dyDescent="0.2">
      <c r="A1519">
        <v>0</v>
      </c>
      <c r="B1519" s="2">
        <v>0.01</v>
      </c>
      <c r="C1519">
        <f t="shared" si="51"/>
        <v>0.01</v>
      </c>
      <c r="E1519" s="9">
        <f t="shared" ca="1" si="50"/>
        <v>9.2071912341000449E-3</v>
      </c>
      <c r="F1519">
        <v>7.7968220259953848E-3</v>
      </c>
    </row>
    <row r="1520" spans="1:6" x14ac:dyDescent="0.2">
      <c r="A1520">
        <v>0</v>
      </c>
      <c r="B1520" s="2">
        <v>0.01</v>
      </c>
      <c r="C1520">
        <f t="shared" si="51"/>
        <v>0.01</v>
      </c>
      <c r="E1520" s="9">
        <f t="shared" ca="1" si="50"/>
        <v>3.7925447872521655E-3</v>
      </c>
      <c r="F1520">
        <v>1.3734691022598922E-3</v>
      </c>
    </row>
    <row r="1521" spans="1:6" x14ac:dyDescent="0.2">
      <c r="A1521">
        <v>0</v>
      </c>
      <c r="B1521" s="2">
        <v>0</v>
      </c>
      <c r="C1521">
        <f t="shared" si="51"/>
        <v>0</v>
      </c>
      <c r="E1521" s="9">
        <f t="shared" ca="1" si="50"/>
        <v>8.6508648006530763E-3</v>
      </c>
      <c r="F1521">
        <v>1.2919274426762294E-3</v>
      </c>
    </row>
    <row r="1522" spans="1:6" x14ac:dyDescent="0.2">
      <c r="A1522">
        <v>0</v>
      </c>
      <c r="B1522" s="2">
        <v>0.01</v>
      </c>
      <c r="C1522">
        <f t="shared" si="51"/>
        <v>0.01</v>
      </c>
      <c r="E1522" s="9">
        <f t="shared" ca="1" si="50"/>
        <v>8.2288580261581385E-3</v>
      </c>
      <c r="F1522">
        <v>5.9192779223187081E-3</v>
      </c>
    </row>
    <row r="1523" spans="1:6" x14ac:dyDescent="0.2">
      <c r="A1523">
        <v>0</v>
      </c>
      <c r="B1523" s="2">
        <v>0.01</v>
      </c>
      <c r="C1523">
        <f t="shared" si="51"/>
        <v>0.01</v>
      </c>
      <c r="E1523" s="9">
        <f t="shared" ca="1" si="50"/>
        <v>8.1548383760950173E-3</v>
      </c>
      <c r="F1523">
        <v>8.7070730933169332E-3</v>
      </c>
    </row>
    <row r="1524" spans="1:6" x14ac:dyDescent="0.2">
      <c r="A1524">
        <v>0</v>
      </c>
      <c r="B1524" s="2">
        <v>0</v>
      </c>
      <c r="C1524">
        <f t="shared" si="51"/>
        <v>0</v>
      </c>
      <c r="E1524" s="9">
        <f t="shared" ca="1" si="50"/>
        <v>1.4752668237939237E-3</v>
      </c>
      <c r="F1524">
        <v>9.6198502392291982E-3</v>
      </c>
    </row>
    <row r="1525" spans="1:6" x14ac:dyDescent="0.2">
      <c r="A1525">
        <v>0</v>
      </c>
      <c r="B1525" s="2">
        <v>4.0000000000000001E-3</v>
      </c>
      <c r="C1525">
        <f t="shared" si="51"/>
        <v>4.0000000000000001E-3</v>
      </c>
      <c r="E1525" s="9">
        <f t="shared" ca="1" si="50"/>
        <v>9.1719582302875052E-3</v>
      </c>
      <c r="F1525">
        <v>1.4024520774908456E-4</v>
      </c>
    </row>
    <row r="1526" spans="1:6" x14ac:dyDescent="0.2">
      <c r="A1526">
        <v>0</v>
      </c>
      <c r="B1526" s="2">
        <v>0</v>
      </c>
      <c r="C1526">
        <f t="shared" si="51"/>
        <v>0</v>
      </c>
      <c r="E1526" s="9">
        <f t="shared" ca="1" si="50"/>
        <v>5.1597969751303431E-3</v>
      </c>
      <c r="F1526">
        <v>1.7520921457708904E-3</v>
      </c>
    </row>
    <row r="1527" spans="1:6" x14ac:dyDescent="0.2">
      <c r="A1527">
        <v>0</v>
      </c>
      <c r="B1527" s="2">
        <v>0</v>
      </c>
      <c r="C1527">
        <f t="shared" si="51"/>
        <v>0</v>
      </c>
      <c r="E1527" s="9">
        <f t="shared" ca="1" si="50"/>
        <v>3.7524631182978109E-3</v>
      </c>
      <c r="F1527">
        <v>3.2322786439830165E-3</v>
      </c>
    </row>
    <row r="1528" spans="1:6" x14ac:dyDescent="0.2">
      <c r="A1528">
        <v>0</v>
      </c>
      <c r="B1528" s="2">
        <v>0</v>
      </c>
      <c r="C1528">
        <f t="shared" si="51"/>
        <v>0</v>
      </c>
      <c r="E1528" s="9">
        <f t="shared" ca="1" si="50"/>
        <v>5.7125986174589461E-3</v>
      </c>
      <c r="F1528">
        <v>1.3298776953274039E-3</v>
      </c>
    </row>
    <row r="1529" spans="1:6" x14ac:dyDescent="0.2">
      <c r="A1529">
        <v>0</v>
      </c>
      <c r="B1529" s="2">
        <v>0.01</v>
      </c>
      <c r="C1529">
        <f t="shared" si="51"/>
        <v>0.01</v>
      </c>
      <c r="E1529" s="9">
        <f t="shared" ca="1" si="50"/>
        <v>7.0156088822423968E-3</v>
      </c>
      <c r="F1529">
        <v>5.3198664974859697E-4</v>
      </c>
    </row>
    <row r="1530" spans="1:6" x14ac:dyDescent="0.2">
      <c r="A1530">
        <v>0</v>
      </c>
      <c r="B1530" s="2">
        <v>0.01</v>
      </c>
      <c r="C1530">
        <f t="shared" si="51"/>
        <v>0.01</v>
      </c>
      <c r="E1530" s="9">
        <f t="shared" ca="1" si="50"/>
        <v>5.9508671960238528E-3</v>
      </c>
      <c r="F1530">
        <v>3.6540884600402847E-3</v>
      </c>
    </row>
    <row r="1531" spans="1:6" x14ac:dyDescent="0.2">
      <c r="A1531">
        <v>0</v>
      </c>
      <c r="B1531" s="2">
        <v>0.01</v>
      </c>
      <c r="C1531">
        <f t="shared" si="51"/>
        <v>0.01</v>
      </c>
      <c r="E1531" s="9">
        <f t="shared" ca="1" si="50"/>
        <v>7.9193964095849428E-3</v>
      </c>
      <c r="F1531">
        <v>3.987746561130383E-3</v>
      </c>
    </row>
    <row r="1532" spans="1:6" x14ac:dyDescent="0.2">
      <c r="A1532">
        <v>0</v>
      </c>
      <c r="B1532" s="2">
        <v>0.01</v>
      </c>
      <c r="C1532">
        <f t="shared" si="51"/>
        <v>0.01</v>
      </c>
      <c r="E1532" s="9">
        <f t="shared" ref="E1532:E1595" ca="1" si="52">RAND()*(0+0.01)</f>
        <v>1.884003210821147E-3</v>
      </c>
      <c r="F1532">
        <v>9.875317148809004E-4</v>
      </c>
    </row>
    <row r="1533" spans="1:6" x14ac:dyDescent="0.2">
      <c r="A1533">
        <v>0</v>
      </c>
      <c r="B1533" s="2">
        <v>0.01</v>
      </c>
      <c r="C1533">
        <f t="shared" si="51"/>
        <v>0.01</v>
      </c>
      <c r="E1533" s="9">
        <f t="shared" ca="1" si="52"/>
        <v>5.3426295861108983E-3</v>
      </c>
      <c r="F1533">
        <v>1.9335593121679428E-3</v>
      </c>
    </row>
    <row r="1534" spans="1:6" x14ac:dyDescent="0.2">
      <c r="A1534">
        <v>0</v>
      </c>
      <c r="B1534" s="2">
        <v>0</v>
      </c>
      <c r="C1534">
        <f t="shared" si="51"/>
        <v>0</v>
      </c>
      <c r="E1534" s="9">
        <f t="shared" ca="1" si="52"/>
        <v>9.5800935132620869E-3</v>
      </c>
      <c r="F1534">
        <v>3.2741588993546954E-3</v>
      </c>
    </row>
    <row r="1535" spans="1:6" x14ac:dyDescent="0.2">
      <c r="A1535">
        <v>0</v>
      </c>
      <c r="B1535" s="2">
        <v>0</v>
      </c>
      <c r="C1535">
        <f t="shared" si="51"/>
        <v>0</v>
      </c>
      <c r="E1535" s="9">
        <f t="shared" ca="1" si="52"/>
        <v>8.5469705801118432E-3</v>
      </c>
      <c r="F1535">
        <v>1.9576061763477391E-3</v>
      </c>
    </row>
    <row r="1536" spans="1:6" x14ac:dyDescent="0.2">
      <c r="A1536">
        <v>0</v>
      </c>
      <c r="B1536" s="2">
        <v>0.01</v>
      </c>
      <c r="C1536">
        <f t="shared" si="51"/>
        <v>0.01</v>
      </c>
      <c r="E1536" s="9">
        <f t="shared" ca="1" si="52"/>
        <v>4.9189487796038565E-3</v>
      </c>
      <c r="F1536">
        <v>3.2994866621753171E-3</v>
      </c>
    </row>
    <row r="1537" spans="1:6" x14ac:dyDescent="0.2">
      <c r="A1537">
        <v>0</v>
      </c>
      <c r="B1537" s="2">
        <v>0</v>
      </c>
      <c r="C1537">
        <f t="shared" si="51"/>
        <v>0</v>
      </c>
      <c r="E1537" s="9">
        <f t="shared" ca="1" si="52"/>
        <v>9.1020529774612504E-5</v>
      </c>
      <c r="F1537">
        <v>9.4018668343465281E-4</v>
      </c>
    </row>
    <row r="1538" spans="1:6" x14ac:dyDescent="0.2">
      <c r="A1538">
        <v>0</v>
      </c>
      <c r="B1538" s="2">
        <v>0.01</v>
      </c>
      <c r="C1538">
        <f t="shared" ref="C1538:C1601" si="53">A1538+B1538</f>
        <v>0.01</v>
      </c>
      <c r="E1538" s="9">
        <f t="shared" ca="1" si="52"/>
        <v>9.036763283712921E-3</v>
      </c>
      <c r="F1538">
        <v>5.3101233590671414E-3</v>
      </c>
    </row>
    <row r="1539" spans="1:6" x14ac:dyDescent="0.2">
      <c r="A1539">
        <v>0</v>
      </c>
      <c r="B1539" s="2">
        <v>0</v>
      </c>
      <c r="C1539">
        <f t="shared" si="53"/>
        <v>0</v>
      </c>
      <c r="E1539" s="9">
        <f t="shared" ca="1" si="52"/>
        <v>7.5045484406423228E-3</v>
      </c>
      <c r="F1539">
        <v>3.0078995548963559E-3</v>
      </c>
    </row>
    <row r="1540" spans="1:6" x14ac:dyDescent="0.2">
      <c r="A1540">
        <v>0</v>
      </c>
      <c r="B1540" s="2">
        <v>0.01</v>
      </c>
      <c r="C1540">
        <f t="shared" si="53"/>
        <v>0.01</v>
      </c>
      <c r="E1540" s="9">
        <f t="shared" ca="1" si="52"/>
        <v>2.488980116070353E-3</v>
      </c>
      <c r="F1540">
        <v>5.8723115893316502E-3</v>
      </c>
    </row>
    <row r="1541" spans="1:6" x14ac:dyDescent="0.2">
      <c r="A1541">
        <v>0</v>
      </c>
      <c r="B1541" s="2">
        <v>0</v>
      </c>
      <c r="C1541">
        <f t="shared" si="53"/>
        <v>0</v>
      </c>
      <c r="E1541" s="9">
        <f t="shared" ca="1" si="52"/>
        <v>7.7230659718381493E-3</v>
      </c>
      <c r="F1541">
        <v>3.6342431009957757E-3</v>
      </c>
    </row>
    <row r="1542" spans="1:6" x14ac:dyDescent="0.2">
      <c r="A1542">
        <v>0</v>
      </c>
      <c r="B1542" s="2">
        <v>0.01</v>
      </c>
      <c r="C1542">
        <f t="shared" si="53"/>
        <v>0.01</v>
      </c>
      <c r="E1542" s="9">
        <f t="shared" ca="1" si="52"/>
        <v>3.4806588447285768E-3</v>
      </c>
      <c r="F1542">
        <v>7.6368516848109415E-3</v>
      </c>
    </row>
    <row r="1543" spans="1:6" x14ac:dyDescent="0.2">
      <c r="A1543">
        <v>0</v>
      </c>
      <c r="B1543" s="2">
        <v>0</v>
      </c>
      <c r="C1543">
        <f t="shared" si="53"/>
        <v>0</v>
      </c>
      <c r="E1543" s="9">
        <f t="shared" ca="1" si="52"/>
        <v>6.8266110685667545E-3</v>
      </c>
      <c r="F1543">
        <v>1.9317083166300885E-3</v>
      </c>
    </row>
    <row r="1544" spans="1:6" x14ac:dyDescent="0.2">
      <c r="A1544">
        <v>0</v>
      </c>
      <c r="B1544" s="2">
        <v>0.01</v>
      </c>
      <c r="C1544">
        <f t="shared" si="53"/>
        <v>0.01</v>
      </c>
      <c r="E1544" s="9">
        <f t="shared" ca="1" si="52"/>
        <v>3.3251477657423312E-3</v>
      </c>
      <c r="F1544">
        <v>6.5864698929575327E-3</v>
      </c>
    </row>
    <row r="1545" spans="1:6" x14ac:dyDescent="0.2">
      <c r="A1545">
        <v>0</v>
      </c>
      <c r="B1545" s="2">
        <v>0</v>
      </c>
      <c r="C1545">
        <f t="shared" si="53"/>
        <v>0</v>
      </c>
      <c r="E1545" s="9">
        <f t="shared" ca="1" si="52"/>
        <v>9.5282828502925698E-3</v>
      </c>
      <c r="F1545">
        <v>5.97891601803658E-3</v>
      </c>
    </row>
    <row r="1546" spans="1:6" x14ac:dyDescent="0.2">
      <c r="A1546">
        <v>0</v>
      </c>
      <c r="B1546" s="2">
        <v>0.01</v>
      </c>
      <c r="C1546">
        <f t="shared" si="53"/>
        <v>0.01</v>
      </c>
      <c r="E1546" s="9">
        <f t="shared" ca="1" si="52"/>
        <v>6.960516046055013E-3</v>
      </c>
      <c r="F1546">
        <v>9.6361542504629846E-3</v>
      </c>
    </row>
    <row r="1547" spans="1:6" x14ac:dyDescent="0.2">
      <c r="A1547">
        <v>0</v>
      </c>
      <c r="B1547" s="2">
        <v>0</v>
      </c>
      <c r="C1547">
        <f t="shared" si="53"/>
        <v>0</v>
      </c>
      <c r="E1547" s="9">
        <f t="shared" ca="1" si="52"/>
        <v>3.4092302006072942E-4</v>
      </c>
      <c r="F1547">
        <v>7.2331130492162615E-3</v>
      </c>
    </row>
    <row r="1548" spans="1:6" x14ac:dyDescent="0.2">
      <c r="A1548">
        <v>0</v>
      </c>
      <c r="B1548" s="2">
        <v>4.0000000000000001E-3</v>
      </c>
      <c r="C1548">
        <f t="shared" si="53"/>
        <v>4.0000000000000001E-3</v>
      </c>
      <c r="E1548" s="9">
        <f t="shared" ca="1" si="52"/>
        <v>3.8492738650164472E-3</v>
      </c>
      <c r="F1548">
        <v>4.7223769352937577E-3</v>
      </c>
    </row>
    <row r="1549" spans="1:6" x14ac:dyDescent="0.2">
      <c r="A1549">
        <v>0</v>
      </c>
      <c r="B1549" s="2">
        <v>0.01</v>
      </c>
      <c r="C1549">
        <f t="shared" si="53"/>
        <v>0.01</v>
      </c>
      <c r="E1549" s="9">
        <f t="shared" ca="1" si="52"/>
        <v>6.7215824132048707E-3</v>
      </c>
      <c r="F1549">
        <v>7.6999468835624394E-3</v>
      </c>
    </row>
    <row r="1550" spans="1:6" x14ac:dyDescent="0.2">
      <c r="A1550">
        <v>0</v>
      </c>
      <c r="B1550" s="2">
        <v>0.01</v>
      </c>
      <c r="C1550">
        <f t="shared" si="53"/>
        <v>0.01</v>
      </c>
      <c r="E1550" s="9">
        <f t="shared" ca="1" si="52"/>
        <v>5.9144046284798045E-3</v>
      </c>
      <c r="F1550">
        <v>5.523931421647317E-3</v>
      </c>
    </row>
    <row r="1551" spans="1:6" x14ac:dyDescent="0.2">
      <c r="A1551">
        <v>0</v>
      </c>
      <c r="B1551" s="2">
        <v>0.01</v>
      </c>
      <c r="C1551">
        <f t="shared" si="53"/>
        <v>0.01</v>
      </c>
      <c r="E1551" s="9">
        <f t="shared" ca="1" si="52"/>
        <v>8.6463430187480057E-3</v>
      </c>
      <c r="F1551">
        <v>3.563978548967305E-3</v>
      </c>
    </row>
    <row r="1552" spans="1:6" x14ac:dyDescent="0.2">
      <c r="A1552">
        <v>0</v>
      </c>
      <c r="B1552" s="2">
        <v>0.01</v>
      </c>
      <c r="C1552">
        <f t="shared" si="53"/>
        <v>0.01</v>
      </c>
      <c r="E1552" s="9">
        <f t="shared" ca="1" si="52"/>
        <v>3.7923330758418195E-3</v>
      </c>
      <c r="F1552">
        <v>7.7099697494728558E-4</v>
      </c>
    </row>
    <row r="1553" spans="1:6" x14ac:dyDescent="0.2">
      <c r="A1553">
        <v>0</v>
      </c>
      <c r="B1553" s="2">
        <v>4.0000000000000001E-3</v>
      </c>
      <c r="C1553">
        <f t="shared" si="53"/>
        <v>4.0000000000000001E-3</v>
      </c>
      <c r="E1553" s="9">
        <f t="shared" ca="1" si="52"/>
        <v>6.588367744552226E-4</v>
      </c>
      <c r="F1553">
        <v>5.7196900176190871E-3</v>
      </c>
    </row>
    <row r="1554" spans="1:6" x14ac:dyDescent="0.2">
      <c r="A1554">
        <v>0</v>
      </c>
      <c r="B1554" s="2">
        <v>0</v>
      </c>
      <c r="C1554">
        <f t="shared" si="53"/>
        <v>0</v>
      </c>
      <c r="E1554" s="9">
        <f t="shared" ca="1" si="52"/>
        <v>8.7917259858446613E-3</v>
      </c>
      <c r="F1554">
        <v>1.6981084311732909E-3</v>
      </c>
    </row>
    <row r="1555" spans="1:6" x14ac:dyDescent="0.2">
      <c r="A1555">
        <v>0</v>
      </c>
      <c r="B1555" s="2">
        <v>0</v>
      </c>
      <c r="C1555">
        <f t="shared" si="53"/>
        <v>0</v>
      </c>
      <c r="E1555" s="9">
        <f t="shared" ca="1" si="52"/>
        <v>5.8038509928837511E-3</v>
      </c>
      <c r="F1555">
        <v>8.2573105748842673E-3</v>
      </c>
    </row>
    <row r="1556" spans="1:6" x14ac:dyDescent="0.2">
      <c r="A1556">
        <v>0</v>
      </c>
      <c r="B1556" s="2">
        <v>4.0000000000000001E-3</v>
      </c>
      <c r="C1556">
        <f t="shared" si="53"/>
        <v>4.0000000000000001E-3</v>
      </c>
      <c r="E1556" s="9">
        <f t="shared" ca="1" si="52"/>
        <v>8.7214139993168557E-3</v>
      </c>
      <c r="F1556">
        <v>4.9697463842591106E-4</v>
      </c>
    </row>
    <row r="1557" spans="1:6" x14ac:dyDescent="0.2">
      <c r="A1557">
        <v>0</v>
      </c>
      <c r="B1557" s="2">
        <v>4.0000000000000001E-3</v>
      </c>
      <c r="C1557">
        <f t="shared" si="53"/>
        <v>4.0000000000000001E-3</v>
      </c>
      <c r="E1557" s="9">
        <f t="shared" ca="1" si="52"/>
        <v>7.0124031456546823E-3</v>
      </c>
      <c r="F1557">
        <v>8.0627460856537974E-3</v>
      </c>
    </row>
    <row r="1558" spans="1:6" x14ac:dyDescent="0.2">
      <c r="A1558">
        <v>0</v>
      </c>
      <c r="B1558" s="2">
        <v>0.01</v>
      </c>
      <c r="C1558">
        <f t="shared" si="53"/>
        <v>0.01</v>
      </c>
      <c r="E1558" s="9">
        <f t="shared" ca="1" si="52"/>
        <v>5.3630739816946426E-3</v>
      </c>
      <c r="F1558">
        <v>5.1976133556228951E-3</v>
      </c>
    </row>
    <row r="1559" spans="1:6" x14ac:dyDescent="0.2">
      <c r="A1559">
        <v>0</v>
      </c>
      <c r="B1559" s="2">
        <v>0.01</v>
      </c>
      <c r="C1559">
        <f t="shared" si="53"/>
        <v>0.01</v>
      </c>
      <c r="E1559" s="9">
        <f t="shared" ca="1" si="52"/>
        <v>9.4805523736943287E-3</v>
      </c>
      <c r="F1559">
        <v>5.7430766788985699E-3</v>
      </c>
    </row>
    <row r="1560" spans="1:6" x14ac:dyDescent="0.2">
      <c r="A1560">
        <v>0</v>
      </c>
      <c r="B1560" s="2">
        <v>4.0000000000000001E-3</v>
      </c>
      <c r="C1560">
        <f t="shared" si="53"/>
        <v>4.0000000000000001E-3</v>
      </c>
      <c r="E1560" s="9">
        <f t="shared" ca="1" si="52"/>
        <v>1.1202304528966434E-3</v>
      </c>
      <c r="F1560">
        <v>2.0222477995897759E-3</v>
      </c>
    </row>
    <row r="1561" spans="1:6" x14ac:dyDescent="0.2">
      <c r="A1561">
        <v>0</v>
      </c>
      <c r="B1561" s="2">
        <v>4.0000000000000001E-3</v>
      </c>
      <c r="C1561">
        <f t="shared" si="53"/>
        <v>4.0000000000000001E-3</v>
      </c>
      <c r="E1561" s="9">
        <f t="shared" ca="1" si="52"/>
        <v>8.9695623214208851E-3</v>
      </c>
      <c r="F1561">
        <v>9.8791006400299163E-3</v>
      </c>
    </row>
    <row r="1562" spans="1:6" x14ac:dyDescent="0.2">
      <c r="A1562">
        <v>0</v>
      </c>
      <c r="B1562" s="2">
        <v>0.01</v>
      </c>
      <c r="C1562">
        <f t="shared" si="53"/>
        <v>0.01</v>
      </c>
      <c r="E1562" s="9">
        <f t="shared" ca="1" si="52"/>
        <v>1.8966238366721988E-3</v>
      </c>
      <c r="F1562">
        <v>5.598274092281693E-3</v>
      </c>
    </row>
    <row r="1563" spans="1:6" x14ac:dyDescent="0.2">
      <c r="A1563">
        <v>0</v>
      </c>
      <c r="B1563" s="2">
        <v>0.01</v>
      </c>
      <c r="C1563">
        <f t="shared" si="53"/>
        <v>0.01</v>
      </c>
      <c r="E1563" s="9">
        <f t="shared" ca="1" si="52"/>
        <v>7.3103355765322554E-3</v>
      </c>
      <c r="F1563">
        <v>8.1023641391723741E-3</v>
      </c>
    </row>
    <row r="1564" spans="1:6" x14ac:dyDescent="0.2">
      <c r="A1564">
        <v>0</v>
      </c>
      <c r="B1564" s="2">
        <v>0.01</v>
      </c>
      <c r="C1564">
        <f t="shared" si="53"/>
        <v>0.01</v>
      </c>
      <c r="E1564" s="9">
        <f t="shared" ca="1" si="52"/>
        <v>5.2766110582413818E-3</v>
      </c>
      <c r="F1564">
        <v>8.8916634061830084E-3</v>
      </c>
    </row>
    <row r="1565" spans="1:6" x14ac:dyDescent="0.2">
      <c r="A1565">
        <v>0</v>
      </c>
      <c r="B1565" s="2">
        <v>0.01</v>
      </c>
      <c r="C1565">
        <f t="shared" si="53"/>
        <v>0.01</v>
      </c>
      <c r="E1565" s="9">
        <f t="shared" ca="1" si="52"/>
        <v>3.3082808871336788E-3</v>
      </c>
      <c r="F1565">
        <v>2.836572555401682E-3</v>
      </c>
    </row>
    <row r="1566" spans="1:6" x14ac:dyDescent="0.2">
      <c r="A1566">
        <v>0</v>
      </c>
      <c r="B1566" s="2">
        <v>0</v>
      </c>
      <c r="C1566">
        <f t="shared" si="53"/>
        <v>0</v>
      </c>
      <c r="E1566" s="9">
        <f t="shared" ca="1" si="52"/>
        <v>4.826591661017763E-3</v>
      </c>
      <c r="F1566">
        <v>4.0458489337224894E-3</v>
      </c>
    </row>
    <row r="1567" spans="1:6" x14ac:dyDescent="0.2">
      <c r="A1567">
        <v>0</v>
      </c>
      <c r="B1567" s="2">
        <v>4.0000000000000001E-3</v>
      </c>
      <c r="C1567">
        <f t="shared" si="53"/>
        <v>4.0000000000000001E-3</v>
      </c>
      <c r="E1567" s="9">
        <f t="shared" ca="1" si="52"/>
        <v>1.556743060426632E-3</v>
      </c>
      <c r="F1567">
        <v>5.010808170512018E-3</v>
      </c>
    </row>
    <row r="1568" spans="1:6" x14ac:dyDescent="0.2">
      <c r="A1568">
        <v>0</v>
      </c>
      <c r="B1568" s="2">
        <v>4.0000000000000001E-3</v>
      </c>
      <c r="C1568">
        <f t="shared" si="53"/>
        <v>4.0000000000000001E-3</v>
      </c>
      <c r="E1568" s="9">
        <f t="shared" ca="1" si="52"/>
        <v>5.9026087568798359E-3</v>
      </c>
      <c r="F1568">
        <v>6.1573444538771203E-3</v>
      </c>
    </row>
    <row r="1569" spans="1:6" x14ac:dyDescent="0.2">
      <c r="A1569">
        <v>0</v>
      </c>
      <c r="B1569" s="2">
        <v>0.01</v>
      </c>
      <c r="C1569">
        <f t="shared" si="53"/>
        <v>0.01</v>
      </c>
      <c r="E1569" s="9">
        <f t="shared" ca="1" si="52"/>
        <v>1.9396057633913279E-3</v>
      </c>
      <c r="F1569">
        <v>4.526518434094298E-3</v>
      </c>
    </row>
    <row r="1570" spans="1:6" x14ac:dyDescent="0.2">
      <c r="A1570">
        <v>0</v>
      </c>
      <c r="B1570" s="2">
        <v>0.01</v>
      </c>
      <c r="C1570">
        <f t="shared" si="53"/>
        <v>0.01</v>
      </c>
      <c r="E1570" s="9">
        <f t="shared" ca="1" si="52"/>
        <v>9.4570174893012521E-3</v>
      </c>
      <c r="F1570">
        <v>3.2682184533000778E-3</v>
      </c>
    </row>
    <row r="1571" spans="1:6" x14ac:dyDescent="0.2">
      <c r="A1571">
        <v>0</v>
      </c>
      <c r="B1571" s="2">
        <v>1.4E-2</v>
      </c>
      <c r="C1571">
        <f t="shared" si="53"/>
        <v>1.4E-2</v>
      </c>
      <c r="E1571" s="9">
        <f t="shared" ca="1" si="52"/>
        <v>7.0925968611506842E-3</v>
      </c>
      <c r="F1571">
        <v>8.5603328912351867E-3</v>
      </c>
    </row>
    <row r="1572" spans="1:6" x14ac:dyDescent="0.2">
      <c r="A1572">
        <v>0</v>
      </c>
      <c r="B1572" s="2">
        <v>0.01</v>
      </c>
      <c r="C1572">
        <f t="shared" si="53"/>
        <v>0.01</v>
      </c>
      <c r="E1572" s="9">
        <f t="shared" ca="1" si="52"/>
        <v>7.8504687472769358E-3</v>
      </c>
      <c r="F1572">
        <v>1.3172176088572728E-3</v>
      </c>
    </row>
    <row r="1573" spans="1:6" x14ac:dyDescent="0.2">
      <c r="A1573">
        <v>0</v>
      </c>
      <c r="B1573" s="2">
        <v>4.0000000000000001E-3</v>
      </c>
      <c r="C1573">
        <f t="shared" si="53"/>
        <v>4.0000000000000001E-3</v>
      </c>
      <c r="E1573" s="9">
        <f t="shared" ca="1" si="52"/>
        <v>3.9191896242535829E-3</v>
      </c>
      <c r="F1573">
        <v>5.6269790099762176E-3</v>
      </c>
    </row>
    <row r="1574" spans="1:6" x14ac:dyDescent="0.2">
      <c r="A1574">
        <v>0</v>
      </c>
      <c r="B1574" s="2">
        <v>0</v>
      </c>
      <c r="C1574">
        <f t="shared" si="53"/>
        <v>0</v>
      </c>
      <c r="E1574" s="9">
        <f t="shared" ca="1" si="52"/>
        <v>6.5403907791766582E-3</v>
      </c>
      <c r="F1574">
        <v>4.5466376356136677E-3</v>
      </c>
    </row>
    <row r="1575" spans="1:6" x14ac:dyDescent="0.2">
      <c r="A1575">
        <v>0</v>
      </c>
      <c r="B1575" s="2">
        <v>0.01</v>
      </c>
      <c r="C1575">
        <f t="shared" si="53"/>
        <v>0.01</v>
      </c>
      <c r="E1575" s="9">
        <f t="shared" ca="1" si="52"/>
        <v>4.1786292567516075E-3</v>
      </c>
      <c r="F1575">
        <v>3.5422144230441434E-4</v>
      </c>
    </row>
    <row r="1576" spans="1:6" x14ac:dyDescent="0.2">
      <c r="A1576">
        <v>0</v>
      </c>
      <c r="B1576" s="2">
        <v>0.01</v>
      </c>
      <c r="C1576">
        <f t="shared" si="53"/>
        <v>0.01</v>
      </c>
      <c r="E1576" s="9">
        <f t="shared" ca="1" si="52"/>
        <v>9.1206640013836316E-3</v>
      </c>
      <c r="F1576">
        <v>4.9546990980889535E-3</v>
      </c>
    </row>
    <row r="1577" spans="1:6" x14ac:dyDescent="0.2">
      <c r="A1577">
        <v>0</v>
      </c>
      <c r="B1577" s="2">
        <v>0.01</v>
      </c>
      <c r="C1577">
        <f t="shared" si="53"/>
        <v>0.01</v>
      </c>
      <c r="E1577" s="9">
        <f t="shared" ca="1" si="52"/>
        <v>6.4228806110696356E-3</v>
      </c>
      <c r="F1577">
        <v>6.1455355153745153E-3</v>
      </c>
    </row>
    <row r="1578" spans="1:6" x14ac:dyDescent="0.2">
      <c r="A1578">
        <v>0</v>
      </c>
      <c r="B1578" s="2">
        <v>1.4E-2</v>
      </c>
      <c r="C1578">
        <f t="shared" si="53"/>
        <v>1.4E-2</v>
      </c>
      <c r="E1578" s="9">
        <f t="shared" ca="1" si="52"/>
        <v>8.1647873031218034E-3</v>
      </c>
      <c r="F1578">
        <v>2.0369371169015249E-3</v>
      </c>
    </row>
    <row r="1579" spans="1:6" x14ac:dyDescent="0.2">
      <c r="A1579">
        <v>0</v>
      </c>
      <c r="B1579" s="2">
        <v>0.01</v>
      </c>
      <c r="C1579">
        <f t="shared" si="53"/>
        <v>0.01</v>
      </c>
      <c r="E1579" s="9">
        <f t="shared" ca="1" si="52"/>
        <v>2.1528259957993568E-5</v>
      </c>
      <c r="F1579">
        <v>3.3340417403472712E-3</v>
      </c>
    </row>
    <row r="1580" spans="1:6" x14ac:dyDescent="0.2">
      <c r="A1580">
        <v>0</v>
      </c>
      <c r="B1580" s="2">
        <v>0</v>
      </c>
      <c r="C1580">
        <f t="shared" si="53"/>
        <v>0</v>
      </c>
      <c r="E1580" s="9">
        <f t="shared" ca="1" si="52"/>
        <v>9.0650685466203262E-3</v>
      </c>
      <c r="F1580">
        <v>4.2556877472111065E-3</v>
      </c>
    </row>
    <row r="1581" spans="1:6" x14ac:dyDescent="0.2">
      <c r="A1581">
        <v>0</v>
      </c>
      <c r="B1581" s="2">
        <v>0.01</v>
      </c>
      <c r="C1581">
        <f t="shared" si="53"/>
        <v>0.01</v>
      </c>
      <c r="E1581" s="9">
        <f t="shared" ca="1" si="52"/>
        <v>9.6078952156413901E-3</v>
      </c>
      <c r="F1581">
        <v>4.5088810350388367E-4</v>
      </c>
    </row>
    <row r="1582" spans="1:6" x14ac:dyDescent="0.2">
      <c r="A1582">
        <v>0</v>
      </c>
      <c r="B1582" s="2">
        <v>0</v>
      </c>
      <c r="C1582">
        <f t="shared" si="53"/>
        <v>0</v>
      </c>
      <c r="E1582" s="9">
        <f t="shared" ca="1" si="52"/>
        <v>4.4632979950269113E-3</v>
      </c>
      <c r="F1582">
        <v>6.2685151314597395E-4</v>
      </c>
    </row>
    <row r="1583" spans="1:6" x14ac:dyDescent="0.2">
      <c r="A1583">
        <v>0</v>
      </c>
      <c r="B1583" s="2">
        <v>0.01</v>
      </c>
      <c r="C1583">
        <f t="shared" si="53"/>
        <v>0.01</v>
      </c>
      <c r="E1583" s="9">
        <f t="shared" ca="1" si="52"/>
        <v>5.3657873476575602E-3</v>
      </c>
      <c r="F1583">
        <v>6.2689667428608821E-3</v>
      </c>
    </row>
    <row r="1584" spans="1:6" x14ac:dyDescent="0.2">
      <c r="A1584">
        <v>0</v>
      </c>
      <c r="B1584" s="2">
        <v>0</v>
      </c>
      <c r="C1584">
        <f t="shared" si="53"/>
        <v>0</v>
      </c>
      <c r="E1584" s="9">
        <f t="shared" ca="1" si="52"/>
        <v>9.2331863359380803E-3</v>
      </c>
      <c r="F1584">
        <v>8.9877916641919568E-3</v>
      </c>
    </row>
    <row r="1585" spans="1:6" x14ac:dyDescent="0.2">
      <c r="A1585">
        <v>0</v>
      </c>
      <c r="B1585" s="2">
        <v>0.01</v>
      </c>
      <c r="C1585">
        <f t="shared" si="53"/>
        <v>0.01</v>
      </c>
      <c r="E1585" s="9">
        <f t="shared" ca="1" si="52"/>
        <v>2.7000670269852513E-3</v>
      </c>
      <c r="F1585">
        <v>7.8934423749603654E-3</v>
      </c>
    </row>
    <row r="1586" spans="1:6" x14ac:dyDescent="0.2">
      <c r="A1586">
        <v>0</v>
      </c>
      <c r="B1586" s="2">
        <v>0</v>
      </c>
      <c r="C1586">
        <f t="shared" si="53"/>
        <v>0</v>
      </c>
      <c r="E1586" s="9">
        <f t="shared" ca="1" si="52"/>
        <v>3.5381289468022071E-3</v>
      </c>
      <c r="F1586">
        <v>5.556040703748209E-3</v>
      </c>
    </row>
    <row r="1587" spans="1:6" x14ac:dyDescent="0.2">
      <c r="A1587">
        <v>0</v>
      </c>
      <c r="B1587" s="2">
        <v>0</v>
      </c>
      <c r="C1587">
        <f t="shared" si="53"/>
        <v>0</v>
      </c>
      <c r="E1587" s="9">
        <f t="shared" ca="1" si="52"/>
        <v>2.3694632819253368E-3</v>
      </c>
      <c r="F1587">
        <v>5.5600352357456561E-3</v>
      </c>
    </row>
    <row r="1588" spans="1:6" x14ac:dyDescent="0.2">
      <c r="A1588">
        <v>0</v>
      </c>
      <c r="B1588" s="2">
        <v>0</v>
      </c>
      <c r="C1588">
        <f t="shared" si="53"/>
        <v>0</v>
      </c>
      <c r="E1588" s="9">
        <f t="shared" ca="1" si="52"/>
        <v>5.818136954572708E-3</v>
      </c>
      <c r="F1588">
        <v>9.0224251933648508E-3</v>
      </c>
    </row>
    <row r="1589" spans="1:6" x14ac:dyDescent="0.2">
      <c r="A1589">
        <v>0</v>
      </c>
      <c r="B1589" s="2">
        <v>1.4E-2</v>
      </c>
      <c r="C1589">
        <f t="shared" si="53"/>
        <v>1.4E-2</v>
      </c>
      <c r="E1589" s="9">
        <f t="shared" ca="1" si="52"/>
        <v>8.4853707778330418E-3</v>
      </c>
      <c r="F1589">
        <v>9.3430664049632926E-3</v>
      </c>
    </row>
    <row r="1590" spans="1:6" x14ac:dyDescent="0.2">
      <c r="A1590">
        <v>0</v>
      </c>
      <c r="B1590" s="2">
        <v>4.0000000000000001E-3</v>
      </c>
      <c r="C1590">
        <f t="shared" si="53"/>
        <v>4.0000000000000001E-3</v>
      </c>
      <c r="E1590" s="9">
        <f t="shared" ca="1" si="52"/>
        <v>4.2971332273835797E-3</v>
      </c>
      <c r="F1590">
        <v>9.7171174889716747E-3</v>
      </c>
    </row>
    <row r="1591" spans="1:6" x14ac:dyDescent="0.2">
      <c r="A1591">
        <v>0</v>
      </c>
      <c r="B1591" s="2">
        <v>0.01</v>
      </c>
      <c r="C1591">
        <f t="shared" si="53"/>
        <v>0.01</v>
      </c>
      <c r="E1591" s="9">
        <f t="shared" ca="1" si="52"/>
        <v>3.9221746210782563E-4</v>
      </c>
      <c r="F1591">
        <v>4.8527954386673247E-3</v>
      </c>
    </row>
    <row r="1592" spans="1:6" x14ac:dyDescent="0.2">
      <c r="A1592">
        <v>0</v>
      </c>
      <c r="B1592" s="2">
        <v>0.01</v>
      </c>
      <c r="C1592">
        <f t="shared" si="53"/>
        <v>0.01</v>
      </c>
      <c r="E1592" s="9">
        <f t="shared" ca="1" si="52"/>
        <v>4.6720614951335114E-3</v>
      </c>
      <c r="F1592">
        <v>7.1604638858496486E-3</v>
      </c>
    </row>
    <row r="1593" spans="1:6" x14ac:dyDescent="0.2">
      <c r="A1593">
        <v>0</v>
      </c>
      <c r="B1593" s="2">
        <v>4.0000000000000001E-3</v>
      </c>
      <c r="C1593">
        <f t="shared" si="53"/>
        <v>4.0000000000000001E-3</v>
      </c>
      <c r="E1593" s="9">
        <f t="shared" ca="1" si="52"/>
        <v>2.3200651349266624E-3</v>
      </c>
      <c r="F1593">
        <v>9.6667583382854475E-3</v>
      </c>
    </row>
    <row r="1594" spans="1:6" x14ac:dyDescent="0.2">
      <c r="A1594">
        <v>0</v>
      </c>
      <c r="B1594" s="2">
        <v>0</v>
      </c>
      <c r="C1594">
        <f t="shared" si="53"/>
        <v>0</v>
      </c>
      <c r="E1594" s="9">
        <f t="shared" ca="1" si="52"/>
        <v>5.267174231819923E-3</v>
      </c>
      <c r="F1594">
        <v>6.8808362806304681E-3</v>
      </c>
    </row>
    <row r="1595" spans="1:6" x14ac:dyDescent="0.2">
      <c r="A1595">
        <v>0</v>
      </c>
      <c r="B1595" s="2">
        <v>4.0000000000000001E-3</v>
      </c>
      <c r="C1595">
        <f t="shared" si="53"/>
        <v>4.0000000000000001E-3</v>
      </c>
      <c r="E1595" s="9">
        <f t="shared" ca="1" si="52"/>
        <v>2.0161440300929803E-3</v>
      </c>
      <c r="F1595">
        <v>4.3106781486587009E-3</v>
      </c>
    </row>
    <row r="1596" spans="1:6" x14ac:dyDescent="0.2">
      <c r="A1596">
        <v>0</v>
      </c>
      <c r="B1596" s="2">
        <v>0</v>
      </c>
      <c r="C1596">
        <f t="shared" si="53"/>
        <v>0</v>
      </c>
      <c r="E1596" s="9">
        <f t="shared" ref="E1596:E1659" ca="1" si="54">RAND()*(0+0.01)</f>
        <v>2.6218423033852736E-3</v>
      </c>
      <c r="F1596">
        <v>2.6025114375816082E-3</v>
      </c>
    </row>
    <row r="1597" spans="1:6" x14ac:dyDescent="0.2">
      <c r="A1597">
        <v>0</v>
      </c>
      <c r="B1597" s="2">
        <v>0.01</v>
      </c>
      <c r="C1597">
        <f t="shared" si="53"/>
        <v>0.01</v>
      </c>
      <c r="E1597" s="9">
        <f t="shared" ca="1" si="54"/>
        <v>5.981689250261585E-3</v>
      </c>
      <c r="F1597">
        <v>3.4225410252799282E-3</v>
      </c>
    </row>
    <row r="1598" spans="1:6" x14ac:dyDescent="0.2">
      <c r="A1598">
        <v>0</v>
      </c>
      <c r="B1598" s="2">
        <v>0.01</v>
      </c>
      <c r="C1598">
        <f t="shared" si="53"/>
        <v>0.01</v>
      </c>
      <c r="E1598" s="9">
        <f t="shared" ca="1" si="54"/>
        <v>9.9941709315629432E-3</v>
      </c>
      <c r="F1598">
        <v>3.92352195315499E-3</v>
      </c>
    </row>
    <row r="1599" spans="1:6" x14ac:dyDescent="0.2">
      <c r="A1599">
        <v>0</v>
      </c>
      <c r="B1599" s="2">
        <v>0.01</v>
      </c>
      <c r="C1599">
        <f t="shared" si="53"/>
        <v>0.01</v>
      </c>
      <c r="E1599" s="9">
        <f t="shared" ca="1" si="54"/>
        <v>9.941860215453539E-3</v>
      </c>
      <c r="F1599">
        <v>4.0168563635748612E-4</v>
      </c>
    </row>
    <row r="1600" spans="1:6" x14ac:dyDescent="0.2">
      <c r="A1600">
        <v>0</v>
      </c>
      <c r="B1600" s="2">
        <v>4.0000000000000001E-3</v>
      </c>
      <c r="C1600">
        <f t="shared" si="53"/>
        <v>4.0000000000000001E-3</v>
      </c>
      <c r="E1600" s="9">
        <f t="shared" ca="1" si="54"/>
        <v>3.9274698280571596E-3</v>
      </c>
      <c r="F1600">
        <v>8.8476133861349875E-3</v>
      </c>
    </row>
    <row r="1601" spans="1:6" x14ac:dyDescent="0.2">
      <c r="A1601">
        <v>0</v>
      </c>
      <c r="B1601" s="2">
        <v>4.0000000000000001E-3</v>
      </c>
      <c r="C1601">
        <f t="shared" si="53"/>
        <v>4.0000000000000001E-3</v>
      </c>
      <c r="E1601" s="9">
        <f t="shared" ca="1" si="54"/>
        <v>5.5674266283779993E-3</v>
      </c>
      <c r="F1601">
        <v>2.766581760887211E-3</v>
      </c>
    </row>
    <row r="1602" spans="1:6" x14ac:dyDescent="0.2">
      <c r="A1602">
        <v>0</v>
      </c>
      <c r="B1602" s="2">
        <v>4.0000000000000001E-3</v>
      </c>
      <c r="C1602">
        <f t="shared" ref="C1602:C1665" si="55">A1602+B1602</f>
        <v>4.0000000000000001E-3</v>
      </c>
      <c r="E1602" s="9">
        <f t="shared" ca="1" si="54"/>
        <v>4.5075866990581812E-3</v>
      </c>
      <c r="F1602">
        <v>7.2867785864496968E-3</v>
      </c>
    </row>
    <row r="1603" spans="1:6" x14ac:dyDescent="0.2">
      <c r="A1603">
        <v>0</v>
      </c>
      <c r="B1603" s="2">
        <v>0</v>
      </c>
      <c r="C1603">
        <f t="shared" si="55"/>
        <v>0</v>
      </c>
      <c r="E1603" s="9">
        <f t="shared" ca="1" si="54"/>
        <v>5.8721727626954382E-3</v>
      </c>
      <c r="F1603">
        <v>2.098789194295595E-3</v>
      </c>
    </row>
    <row r="1604" spans="1:6" x14ac:dyDescent="0.2">
      <c r="A1604">
        <v>0</v>
      </c>
      <c r="B1604" s="2">
        <v>0</v>
      </c>
      <c r="C1604">
        <f t="shared" si="55"/>
        <v>0</v>
      </c>
      <c r="E1604" s="9">
        <f t="shared" ca="1" si="54"/>
        <v>3.3361559611390567E-3</v>
      </c>
      <c r="F1604">
        <v>2.8027649702679134E-3</v>
      </c>
    </row>
    <row r="1605" spans="1:6" x14ac:dyDescent="0.2">
      <c r="A1605">
        <v>0</v>
      </c>
      <c r="B1605" s="2">
        <v>0.01</v>
      </c>
      <c r="C1605">
        <f t="shared" si="55"/>
        <v>0.01</v>
      </c>
      <c r="E1605" s="9">
        <f t="shared" ca="1" si="54"/>
        <v>8.3895515243003812E-3</v>
      </c>
      <c r="F1605">
        <v>2.7904479399447246E-3</v>
      </c>
    </row>
    <row r="1606" spans="1:6" x14ac:dyDescent="0.2">
      <c r="A1606">
        <v>0</v>
      </c>
      <c r="B1606" s="2">
        <v>0.01</v>
      </c>
      <c r="C1606">
        <f t="shared" si="55"/>
        <v>0.01</v>
      </c>
      <c r="E1606" s="9">
        <f t="shared" ca="1" si="54"/>
        <v>2.174300281012195E-3</v>
      </c>
      <c r="F1606">
        <v>4.2680333296678417E-3</v>
      </c>
    </row>
    <row r="1607" spans="1:6" x14ac:dyDescent="0.2">
      <c r="A1607">
        <v>0</v>
      </c>
      <c r="B1607" s="2">
        <v>0.01</v>
      </c>
      <c r="C1607">
        <f t="shared" si="55"/>
        <v>0.01</v>
      </c>
      <c r="E1607" s="9">
        <f t="shared" ca="1" si="54"/>
        <v>4.5016902562594234E-3</v>
      </c>
      <c r="F1607">
        <v>4.0822399283079683E-3</v>
      </c>
    </row>
    <row r="1608" spans="1:6" x14ac:dyDescent="0.2">
      <c r="A1608">
        <v>0</v>
      </c>
      <c r="B1608" s="2">
        <v>0.01</v>
      </c>
      <c r="C1608">
        <f t="shared" si="55"/>
        <v>0.01</v>
      </c>
      <c r="E1608" s="9">
        <f t="shared" ca="1" si="54"/>
        <v>9.0235290953785529E-3</v>
      </c>
      <c r="F1608">
        <v>8.5715467234967341E-3</v>
      </c>
    </row>
    <row r="1609" spans="1:6" x14ac:dyDescent="0.2">
      <c r="A1609">
        <v>0</v>
      </c>
      <c r="B1609" s="2">
        <v>0</v>
      </c>
      <c r="C1609">
        <f t="shared" si="55"/>
        <v>0</v>
      </c>
      <c r="E1609" s="9">
        <f t="shared" ca="1" si="54"/>
        <v>9.6233351571153834E-3</v>
      </c>
      <c r="F1609">
        <v>9.2280705550033416E-3</v>
      </c>
    </row>
    <row r="1610" spans="1:6" x14ac:dyDescent="0.2">
      <c r="A1610">
        <v>0</v>
      </c>
      <c r="B1610" s="2">
        <v>0</v>
      </c>
      <c r="C1610">
        <f t="shared" si="55"/>
        <v>0</v>
      </c>
      <c r="E1610" s="9">
        <f t="shared" ca="1" si="54"/>
        <v>9.8842927806502452E-3</v>
      </c>
      <c r="F1610">
        <v>8.5400673531570441E-4</v>
      </c>
    </row>
    <row r="1611" spans="1:6" x14ac:dyDescent="0.2">
      <c r="A1611">
        <v>0</v>
      </c>
      <c r="B1611" s="2">
        <v>0.01</v>
      </c>
      <c r="C1611">
        <f t="shared" si="55"/>
        <v>0.01</v>
      </c>
      <c r="E1611" s="9">
        <f t="shared" ca="1" si="54"/>
        <v>6.1981126554428966E-3</v>
      </c>
      <c r="F1611">
        <v>7.6211384084444826E-3</v>
      </c>
    </row>
    <row r="1612" spans="1:6" x14ac:dyDescent="0.2">
      <c r="A1612">
        <v>0</v>
      </c>
      <c r="B1612" s="2">
        <v>4.0000000000000001E-3</v>
      </c>
      <c r="C1612">
        <f t="shared" si="55"/>
        <v>4.0000000000000001E-3</v>
      </c>
      <c r="E1612" s="9">
        <f t="shared" ca="1" si="54"/>
        <v>9.8590376173133352E-3</v>
      </c>
      <c r="F1612">
        <v>5.212080335566637E-3</v>
      </c>
    </row>
    <row r="1613" spans="1:6" x14ac:dyDescent="0.2">
      <c r="A1613">
        <v>0</v>
      </c>
      <c r="B1613" s="2">
        <v>0.01</v>
      </c>
      <c r="C1613">
        <f t="shared" si="55"/>
        <v>0.01</v>
      </c>
      <c r="E1613" s="9">
        <f t="shared" ca="1" si="54"/>
        <v>2.6182469610768122E-3</v>
      </c>
      <c r="F1613">
        <v>1.3882799079154306E-3</v>
      </c>
    </row>
    <row r="1614" spans="1:6" x14ac:dyDescent="0.2">
      <c r="A1614">
        <v>0</v>
      </c>
      <c r="B1614" s="2">
        <v>4.0000000000000001E-3</v>
      </c>
      <c r="C1614">
        <f t="shared" si="55"/>
        <v>4.0000000000000001E-3</v>
      </c>
      <c r="E1614" s="9">
        <f t="shared" ca="1" si="54"/>
        <v>6.1607439192121185E-3</v>
      </c>
      <c r="F1614">
        <v>8.0649016039518878E-3</v>
      </c>
    </row>
    <row r="1615" spans="1:6" x14ac:dyDescent="0.2">
      <c r="A1615">
        <v>0</v>
      </c>
      <c r="B1615" s="2">
        <v>0</v>
      </c>
      <c r="C1615">
        <f t="shared" si="55"/>
        <v>0</v>
      </c>
      <c r="E1615" s="9">
        <f t="shared" ca="1" si="54"/>
        <v>6.1590973938404981E-3</v>
      </c>
      <c r="F1615">
        <v>1.3380667323576124E-3</v>
      </c>
    </row>
    <row r="1616" spans="1:6" x14ac:dyDescent="0.2">
      <c r="A1616">
        <v>0</v>
      </c>
      <c r="B1616" s="2">
        <v>0</v>
      </c>
      <c r="C1616">
        <f t="shared" si="55"/>
        <v>0</v>
      </c>
      <c r="E1616" s="9">
        <f t="shared" ca="1" si="54"/>
        <v>3.6979641456542402E-3</v>
      </c>
      <c r="F1616">
        <v>6.8515894107856748E-6</v>
      </c>
    </row>
    <row r="1617" spans="1:6" x14ac:dyDescent="0.2">
      <c r="A1617">
        <v>0</v>
      </c>
      <c r="B1617" s="2">
        <v>0.01</v>
      </c>
      <c r="C1617">
        <f t="shared" si="55"/>
        <v>0.01</v>
      </c>
      <c r="E1617" s="9">
        <f t="shared" ca="1" si="54"/>
        <v>6.7234018776712234E-3</v>
      </c>
      <c r="F1617">
        <v>3.8754022208662511E-3</v>
      </c>
    </row>
    <row r="1618" spans="1:6" x14ac:dyDescent="0.2">
      <c r="A1618">
        <v>0</v>
      </c>
      <c r="B1618" s="2">
        <v>0.01</v>
      </c>
      <c r="C1618">
        <f t="shared" si="55"/>
        <v>0.01</v>
      </c>
      <c r="E1618" s="9">
        <f t="shared" ca="1" si="54"/>
        <v>8.6345284954458396E-3</v>
      </c>
      <c r="F1618">
        <v>5.8842332541713342E-3</v>
      </c>
    </row>
    <row r="1619" spans="1:6" x14ac:dyDescent="0.2">
      <c r="A1619">
        <v>0</v>
      </c>
      <c r="B1619" s="2">
        <v>4.0000000000000001E-3</v>
      </c>
      <c r="C1619">
        <f t="shared" si="55"/>
        <v>4.0000000000000001E-3</v>
      </c>
      <c r="E1619" s="9">
        <f t="shared" ca="1" si="54"/>
        <v>4.3086090692553173E-3</v>
      </c>
      <c r="F1619">
        <v>9.9379070568317261E-3</v>
      </c>
    </row>
    <row r="1620" spans="1:6" x14ac:dyDescent="0.2">
      <c r="A1620">
        <v>0</v>
      </c>
      <c r="B1620" s="2">
        <v>0.01</v>
      </c>
      <c r="C1620">
        <f t="shared" si="55"/>
        <v>0.01</v>
      </c>
      <c r="E1620" s="9">
        <f t="shared" ca="1" si="54"/>
        <v>1.1169692997239134E-4</v>
      </c>
      <c r="F1620">
        <v>4.3123677151779007E-4</v>
      </c>
    </row>
    <row r="1621" spans="1:6" x14ac:dyDescent="0.2">
      <c r="A1621">
        <v>0</v>
      </c>
      <c r="B1621" s="2">
        <v>0</v>
      </c>
      <c r="C1621">
        <f t="shared" si="55"/>
        <v>0</v>
      </c>
      <c r="E1621" s="9">
        <f t="shared" ca="1" si="54"/>
        <v>1.3216641284949737E-3</v>
      </c>
      <c r="F1621">
        <v>5.5749169922125353E-3</v>
      </c>
    </row>
    <row r="1622" spans="1:6" x14ac:dyDescent="0.2">
      <c r="A1622">
        <v>0</v>
      </c>
      <c r="B1622" s="2">
        <v>0.01</v>
      </c>
      <c r="C1622">
        <f t="shared" si="55"/>
        <v>0.01</v>
      </c>
      <c r="E1622" s="9">
        <f t="shared" ca="1" si="54"/>
        <v>4.3214429637744977E-3</v>
      </c>
      <c r="F1622">
        <v>2.1517732864206373E-3</v>
      </c>
    </row>
    <row r="1623" spans="1:6" x14ac:dyDescent="0.2">
      <c r="A1623">
        <v>0</v>
      </c>
      <c r="B1623" s="2">
        <v>0</v>
      </c>
      <c r="C1623">
        <f t="shared" si="55"/>
        <v>0</v>
      </c>
      <c r="E1623" s="9">
        <f t="shared" ca="1" si="54"/>
        <v>5.5794551594834452E-3</v>
      </c>
      <c r="F1623">
        <v>7.7309495620943023E-5</v>
      </c>
    </row>
    <row r="1624" spans="1:6" x14ac:dyDescent="0.2">
      <c r="A1624">
        <v>0</v>
      </c>
      <c r="B1624" s="2">
        <v>0.01</v>
      </c>
      <c r="C1624">
        <f t="shared" si="55"/>
        <v>0.01</v>
      </c>
      <c r="E1624" s="9">
        <f t="shared" ca="1" si="54"/>
        <v>8.6076442334132482E-3</v>
      </c>
      <c r="F1624">
        <v>6.0333698940525475E-3</v>
      </c>
    </row>
    <row r="1625" spans="1:6" x14ac:dyDescent="0.2">
      <c r="A1625">
        <v>0</v>
      </c>
      <c r="B1625" s="2">
        <v>4.0000000000000001E-3</v>
      </c>
      <c r="C1625">
        <f t="shared" si="55"/>
        <v>4.0000000000000001E-3</v>
      </c>
      <c r="E1625" s="9">
        <f t="shared" ca="1" si="54"/>
        <v>9.4770229273041882E-3</v>
      </c>
      <c r="F1625">
        <v>2.769821613278608E-3</v>
      </c>
    </row>
    <row r="1626" spans="1:6" x14ac:dyDescent="0.2">
      <c r="A1626">
        <v>0</v>
      </c>
      <c r="B1626" s="2">
        <v>4.0000000000000001E-3</v>
      </c>
      <c r="C1626">
        <f t="shared" si="55"/>
        <v>4.0000000000000001E-3</v>
      </c>
      <c r="E1626" s="9">
        <f t="shared" ca="1" si="54"/>
        <v>8.5236566384375E-3</v>
      </c>
      <c r="F1626">
        <v>2.2592915522943713E-3</v>
      </c>
    </row>
    <row r="1627" spans="1:6" x14ac:dyDescent="0.2">
      <c r="A1627">
        <v>0</v>
      </c>
      <c r="B1627" s="2">
        <v>0</v>
      </c>
      <c r="C1627">
        <f t="shared" si="55"/>
        <v>0</v>
      </c>
      <c r="E1627" s="9">
        <f t="shared" ca="1" si="54"/>
        <v>1.2448649545808244E-3</v>
      </c>
      <c r="F1627">
        <v>4.5423527999935579E-3</v>
      </c>
    </row>
    <row r="1628" spans="1:6" x14ac:dyDescent="0.2">
      <c r="A1628">
        <v>0</v>
      </c>
      <c r="B1628" s="2">
        <v>0.01</v>
      </c>
      <c r="C1628">
        <f t="shared" si="55"/>
        <v>0.01</v>
      </c>
      <c r="E1628" s="9">
        <f t="shared" ca="1" si="54"/>
        <v>8.7880642327424503E-3</v>
      </c>
      <c r="F1628">
        <v>3.3746642582343314E-3</v>
      </c>
    </row>
    <row r="1629" spans="1:6" x14ac:dyDescent="0.2">
      <c r="A1629">
        <v>0</v>
      </c>
      <c r="B1629" s="2">
        <v>0.01</v>
      </c>
      <c r="C1629">
        <f t="shared" si="55"/>
        <v>0.01</v>
      </c>
      <c r="E1629" s="9">
        <f t="shared" ca="1" si="54"/>
        <v>6.1239012459861515E-4</v>
      </c>
      <c r="F1629">
        <v>8.195535066491462E-3</v>
      </c>
    </row>
    <row r="1630" spans="1:6" x14ac:dyDescent="0.2">
      <c r="A1630">
        <v>0</v>
      </c>
      <c r="B1630" s="2">
        <v>0.01</v>
      </c>
      <c r="C1630">
        <f t="shared" si="55"/>
        <v>0.01</v>
      </c>
      <c r="E1630" s="9">
        <f t="shared" ca="1" si="54"/>
        <v>9.945857862291043E-3</v>
      </c>
      <c r="F1630">
        <v>8.811968964504464E-3</v>
      </c>
    </row>
    <row r="1631" spans="1:6" x14ac:dyDescent="0.2">
      <c r="A1631">
        <v>0</v>
      </c>
      <c r="B1631" s="2">
        <v>0</v>
      </c>
      <c r="C1631">
        <f t="shared" si="55"/>
        <v>0</v>
      </c>
      <c r="E1631" s="9">
        <f t="shared" ca="1" si="54"/>
        <v>9.7190975677776681E-3</v>
      </c>
      <c r="F1631">
        <v>4.0361016696839362E-3</v>
      </c>
    </row>
    <row r="1632" spans="1:6" x14ac:dyDescent="0.2">
      <c r="A1632">
        <v>0</v>
      </c>
      <c r="B1632" s="2">
        <v>0.01</v>
      </c>
      <c r="C1632">
        <f t="shared" si="55"/>
        <v>0.01</v>
      </c>
      <c r="E1632" s="9">
        <f t="shared" ca="1" si="54"/>
        <v>9.890430252781298E-3</v>
      </c>
      <c r="F1632">
        <v>5.6292702016012266E-3</v>
      </c>
    </row>
    <row r="1633" spans="1:6" x14ac:dyDescent="0.2">
      <c r="A1633">
        <v>0</v>
      </c>
      <c r="B1633" s="2">
        <v>0</v>
      </c>
      <c r="C1633">
        <f t="shared" si="55"/>
        <v>0</v>
      </c>
      <c r="E1633" s="9">
        <f t="shared" ca="1" si="54"/>
        <v>6.4093563277074321E-3</v>
      </c>
      <c r="F1633">
        <v>5.8981013291131102E-3</v>
      </c>
    </row>
    <row r="1634" spans="1:6" x14ac:dyDescent="0.2">
      <c r="A1634">
        <v>0</v>
      </c>
      <c r="B1634" s="2">
        <v>0.01</v>
      </c>
      <c r="C1634">
        <f t="shared" si="55"/>
        <v>0.01</v>
      </c>
      <c r="E1634" s="9">
        <f t="shared" ca="1" si="54"/>
        <v>7.575517222921652E-3</v>
      </c>
      <c r="F1634">
        <v>9.2606532121921811E-3</v>
      </c>
    </row>
    <row r="1635" spans="1:6" x14ac:dyDescent="0.2">
      <c r="A1635">
        <v>0</v>
      </c>
      <c r="B1635" s="2">
        <v>0.01</v>
      </c>
      <c r="C1635">
        <f t="shared" si="55"/>
        <v>0.01</v>
      </c>
      <c r="E1635" s="9">
        <f t="shared" ca="1" si="54"/>
        <v>2.83839351299226E-3</v>
      </c>
      <c r="F1635">
        <v>7.9816747984792456E-3</v>
      </c>
    </row>
    <row r="1636" spans="1:6" x14ac:dyDescent="0.2">
      <c r="A1636">
        <v>0</v>
      </c>
      <c r="B1636" s="2">
        <v>4.0000000000000001E-3</v>
      </c>
      <c r="C1636">
        <f t="shared" si="55"/>
        <v>4.0000000000000001E-3</v>
      </c>
      <c r="E1636" s="9">
        <f t="shared" ca="1" si="54"/>
        <v>3.8469192065838276E-3</v>
      </c>
      <c r="F1636">
        <v>9.8156343935637182E-3</v>
      </c>
    </row>
    <row r="1637" spans="1:6" x14ac:dyDescent="0.2">
      <c r="A1637">
        <v>0</v>
      </c>
      <c r="B1637" s="2">
        <v>0</v>
      </c>
      <c r="C1637">
        <f t="shared" si="55"/>
        <v>0</v>
      </c>
      <c r="E1637" s="9">
        <f t="shared" ca="1" si="54"/>
        <v>6.9867538129607778E-3</v>
      </c>
      <c r="F1637">
        <v>2.48063050419695E-3</v>
      </c>
    </row>
    <row r="1638" spans="1:6" x14ac:dyDescent="0.2">
      <c r="A1638">
        <v>0</v>
      </c>
      <c r="B1638" s="2">
        <v>4.0000000000000001E-3</v>
      </c>
      <c r="C1638">
        <f t="shared" si="55"/>
        <v>4.0000000000000001E-3</v>
      </c>
      <c r="E1638" s="9">
        <f t="shared" ca="1" si="54"/>
        <v>3.372141201455681E-4</v>
      </c>
      <c r="F1638">
        <v>9.8357091127192244E-3</v>
      </c>
    </row>
    <row r="1639" spans="1:6" x14ac:dyDescent="0.2">
      <c r="A1639">
        <v>0</v>
      </c>
      <c r="B1639" s="2">
        <v>0</v>
      </c>
      <c r="C1639">
        <f t="shared" si="55"/>
        <v>0</v>
      </c>
      <c r="E1639" s="9">
        <f t="shared" ca="1" si="54"/>
        <v>6.8515331795503884E-3</v>
      </c>
      <c r="F1639">
        <v>7.877646292900357E-3</v>
      </c>
    </row>
    <row r="1640" spans="1:6" x14ac:dyDescent="0.2">
      <c r="A1640">
        <v>0</v>
      </c>
      <c r="B1640" s="2">
        <v>0</v>
      </c>
      <c r="C1640">
        <f t="shared" si="55"/>
        <v>0</v>
      </c>
      <c r="E1640" s="9">
        <f t="shared" ca="1" si="54"/>
        <v>5.8718720768333637E-3</v>
      </c>
      <c r="F1640">
        <v>6.6432789470893044E-3</v>
      </c>
    </row>
    <row r="1641" spans="1:6" x14ac:dyDescent="0.2">
      <c r="A1641">
        <v>0</v>
      </c>
      <c r="B1641" s="2">
        <v>0.01</v>
      </c>
      <c r="C1641">
        <f t="shared" si="55"/>
        <v>0.01</v>
      </c>
      <c r="E1641" s="9">
        <f t="shared" ca="1" si="54"/>
        <v>3.750727357095448E-3</v>
      </c>
      <c r="F1641">
        <v>7.2709566300307614E-3</v>
      </c>
    </row>
    <row r="1642" spans="1:6" x14ac:dyDescent="0.2">
      <c r="A1642">
        <v>0</v>
      </c>
      <c r="B1642" s="2">
        <v>0.01</v>
      </c>
      <c r="C1642">
        <f t="shared" si="55"/>
        <v>0.01</v>
      </c>
      <c r="E1642" s="9">
        <f t="shared" ca="1" si="54"/>
        <v>6.2776601553588976E-3</v>
      </c>
      <c r="F1642">
        <v>2.3117796043000661E-3</v>
      </c>
    </row>
    <row r="1643" spans="1:6" x14ac:dyDescent="0.2">
      <c r="A1643">
        <v>0</v>
      </c>
      <c r="B1643" s="2">
        <v>0.01</v>
      </c>
      <c r="C1643">
        <f t="shared" si="55"/>
        <v>0.01</v>
      </c>
      <c r="E1643" s="9">
        <f t="shared" ca="1" si="54"/>
        <v>5.2778199730610818E-3</v>
      </c>
      <c r="F1643">
        <v>9.0746735512800103E-4</v>
      </c>
    </row>
    <row r="1644" spans="1:6" x14ac:dyDescent="0.2">
      <c r="A1644">
        <v>0</v>
      </c>
      <c r="B1644" s="2">
        <v>0.01</v>
      </c>
      <c r="C1644">
        <f t="shared" si="55"/>
        <v>0.01</v>
      </c>
      <c r="E1644" s="9">
        <f t="shared" ca="1" si="54"/>
        <v>9.4053657321026655E-3</v>
      </c>
      <c r="F1644">
        <v>8.7004616379682282E-3</v>
      </c>
    </row>
    <row r="1645" spans="1:6" x14ac:dyDescent="0.2">
      <c r="A1645">
        <v>0</v>
      </c>
      <c r="B1645" s="2">
        <v>0</v>
      </c>
      <c r="C1645">
        <f t="shared" si="55"/>
        <v>0</v>
      </c>
      <c r="E1645" s="9">
        <f t="shared" ca="1" si="54"/>
        <v>3.7947971821905469E-3</v>
      </c>
      <c r="F1645">
        <v>7.5941480754053792E-3</v>
      </c>
    </row>
    <row r="1646" spans="1:6" x14ac:dyDescent="0.2">
      <c r="A1646">
        <v>0</v>
      </c>
      <c r="B1646" s="2">
        <v>0</v>
      </c>
      <c r="C1646">
        <f t="shared" si="55"/>
        <v>0</v>
      </c>
      <c r="E1646" s="9">
        <f t="shared" ca="1" si="54"/>
        <v>4.6133971179716472E-3</v>
      </c>
      <c r="F1646">
        <v>4.9223656272749704E-3</v>
      </c>
    </row>
    <row r="1647" spans="1:6" x14ac:dyDescent="0.2">
      <c r="A1647">
        <v>0</v>
      </c>
      <c r="B1647" s="2">
        <v>4.0000000000000001E-3</v>
      </c>
      <c r="C1647">
        <f t="shared" si="55"/>
        <v>4.0000000000000001E-3</v>
      </c>
      <c r="E1647" s="9">
        <f t="shared" ca="1" si="54"/>
        <v>8.8223167231379993E-3</v>
      </c>
      <c r="F1647">
        <v>4.172877445574881E-3</v>
      </c>
    </row>
    <row r="1648" spans="1:6" x14ac:dyDescent="0.2">
      <c r="A1648">
        <v>0</v>
      </c>
      <c r="B1648" s="2">
        <v>4.0000000000000001E-3</v>
      </c>
      <c r="C1648">
        <f t="shared" si="55"/>
        <v>4.0000000000000001E-3</v>
      </c>
      <c r="E1648" s="9">
        <f t="shared" ca="1" si="54"/>
        <v>7.1873152168454224E-3</v>
      </c>
      <c r="F1648">
        <v>3.3266821341597932E-3</v>
      </c>
    </row>
    <row r="1649" spans="1:6" x14ac:dyDescent="0.2">
      <c r="A1649">
        <v>0</v>
      </c>
      <c r="B1649" s="2">
        <v>0.01</v>
      </c>
      <c r="C1649">
        <f t="shared" si="55"/>
        <v>0.01</v>
      </c>
      <c r="E1649" s="9">
        <f t="shared" ca="1" si="54"/>
        <v>4.5810260376107628E-3</v>
      </c>
      <c r="F1649">
        <v>2.1536986245858539E-3</v>
      </c>
    </row>
    <row r="1650" spans="1:6" x14ac:dyDescent="0.2">
      <c r="A1650">
        <v>0</v>
      </c>
      <c r="B1650" s="2">
        <v>0.01</v>
      </c>
      <c r="C1650">
        <f t="shared" si="55"/>
        <v>0.01</v>
      </c>
      <c r="E1650" s="9">
        <f t="shared" ca="1" si="54"/>
        <v>3.5010175302627191E-3</v>
      </c>
      <c r="F1650">
        <v>9.0155848590039635E-3</v>
      </c>
    </row>
    <row r="1651" spans="1:6" x14ac:dyDescent="0.2">
      <c r="A1651">
        <v>0</v>
      </c>
      <c r="B1651" s="2">
        <v>0.01</v>
      </c>
      <c r="C1651">
        <f t="shared" si="55"/>
        <v>0.01</v>
      </c>
      <c r="E1651" s="9">
        <f t="shared" ca="1" si="54"/>
        <v>6.9218667896279885E-3</v>
      </c>
      <c r="F1651">
        <v>8.3758428028909808E-3</v>
      </c>
    </row>
    <row r="1652" spans="1:6" x14ac:dyDescent="0.2">
      <c r="A1652">
        <v>0</v>
      </c>
      <c r="B1652" s="2">
        <v>0.01</v>
      </c>
      <c r="C1652">
        <f t="shared" si="55"/>
        <v>0.01</v>
      </c>
      <c r="E1652" s="9">
        <f t="shared" ca="1" si="54"/>
        <v>6.948449750260843E-4</v>
      </c>
      <c r="F1652">
        <v>9.620226086333554E-3</v>
      </c>
    </row>
    <row r="1653" spans="1:6" x14ac:dyDescent="0.2">
      <c r="A1653">
        <v>0</v>
      </c>
      <c r="B1653" s="2">
        <v>0</v>
      </c>
      <c r="C1653">
        <f t="shared" si="55"/>
        <v>0</v>
      </c>
      <c r="E1653" s="9">
        <f t="shared" ca="1" si="54"/>
        <v>6.1379907189793529E-3</v>
      </c>
      <c r="F1653">
        <v>9.8956695362143673E-3</v>
      </c>
    </row>
    <row r="1654" spans="1:6" x14ac:dyDescent="0.2">
      <c r="A1654">
        <v>0</v>
      </c>
      <c r="B1654" s="2">
        <v>0.01</v>
      </c>
      <c r="C1654">
        <f t="shared" si="55"/>
        <v>0.01</v>
      </c>
      <c r="E1654" s="9">
        <f t="shared" ca="1" si="54"/>
        <v>3.6135512688337924E-4</v>
      </c>
      <c r="F1654">
        <v>4.1841016675013829E-5</v>
      </c>
    </row>
    <row r="1655" spans="1:6" x14ac:dyDescent="0.2">
      <c r="A1655">
        <v>0</v>
      </c>
      <c r="B1655" s="2">
        <v>4.0000000000000001E-3</v>
      </c>
      <c r="C1655">
        <f t="shared" si="55"/>
        <v>4.0000000000000001E-3</v>
      </c>
      <c r="E1655" s="9">
        <f t="shared" ca="1" si="54"/>
        <v>4.3849030269952185E-3</v>
      </c>
      <c r="F1655">
        <v>9.3845612790740239E-3</v>
      </c>
    </row>
    <row r="1656" spans="1:6" x14ac:dyDescent="0.2">
      <c r="A1656">
        <v>0</v>
      </c>
      <c r="B1656" s="2">
        <v>0.01</v>
      </c>
      <c r="C1656">
        <f t="shared" si="55"/>
        <v>0.01</v>
      </c>
      <c r="E1656" s="9">
        <f t="shared" ca="1" si="54"/>
        <v>1.1792765685972029E-3</v>
      </c>
      <c r="F1656">
        <v>2.569947625614404E-3</v>
      </c>
    </row>
    <row r="1657" spans="1:6" x14ac:dyDescent="0.2">
      <c r="A1657">
        <v>0</v>
      </c>
      <c r="B1657" s="2">
        <v>0.01</v>
      </c>
      <c r="C1657">
        <f t="shared" si="55"/>
        <v>0.01</v>
      </c>
      <c r="E1657" s="9">
        <f t="shared" ca="1" si="54"/>
        <v>2.0479674394965832E-3</v>
      </c>
      <c r="F1657">
        <v>1.6224589399538914E-3</v>
      </c>
    </row>
    <row r="1658" spans="1:6" x14ac:dyDescent="0.2">
      <c r="A1658">
        <v>0</v>
      </c>
      <c r="B1658" s="2">
        <v>0.01</v>
      </c>
      <c r="C1658">
        <f t="shared" si="55"/>
        <v>0.01</v>
      </c>
      <c r="E1658" s="9">
        <f t="shared" ca="1" si="54"/>
        <v>4.9091374287372246E-3</v>
      </c>
      <c r="F1658">
        <v>8.4222659356725914E-3</v>
      </c>
    </row>
    <row r="1659" spans="1:6" x14ac:dyDescent="0.2">
      <c r="A1659">
        <v>0</v>
      </c>
      <c r="B1659" s="2">
        <v>0</v>
      </c>
      <c r="C1659">
        <f t="shared" si="55"/>
        <v>0</v>
      </c>
      <c r="E1659" s="9">
        <f t="shared" ca="1" si="54"/>
        <v>1.7082334515166832E-3</v>
      </c>
      <c r="F1659">
        <v>1.6195048474758956E-3</v>
      </c>
    </row>
    <row r="1660" spans="1:6" x14ac:dyDescent="0.2">
      <c r="A1660">
        <v>0</v>
      </c>
      <c r="B1660" s="2">
        <v>0</v>
      </c>
      <c r="C1660">
        <f t="shared" si="55"/>
        <v>0</v>
      </c>
      <c r="E1660" s="9">
        <f t="shared" ref="E1660:E1723" ca="1" si="56">RAND()*(0+0.01)</f>
        <v>8.2137406069054328E-3</v>
      </c>
      <c r="F1660">
        <v>9.0186188424584007E-3</v>
      </c>
    </row>
    <row r="1661" spans="1:6" x14ac:dyDescent="0.2">
      <c r="A1661">
        <v>0</v>
      </c>
      <c r="B1661" s="2">
        <v>0</v>
      </c>
      <c r="C1661">
        <f t="shared" si="55"/>
        <v>0</v>
      </c>
      <c r="E1661" s="9">
        <f t="shared" ca="1" si="56"/>
        <v>3.6268660732606916E-3</v>
      </c>
      <c r="F1661">
        <v>7.9564259898273013E-3</v>
      </c>
    </row>
    <row r="1662" spans="1:6" x14ac:dyDescent="0.2">
      <c r="A1662">
        <v>0</v>
      </c>
      <c r="B1662" s="2">
        <v>0.01</v>
      </c>
      <c r="C1662">
        <f t="shared" si="55"/>
        <v>0.01</v>
      </c>
      <c r="E1662" s="9">
        <f t="shared" ca="1" si="56"/>
        <v>3.2954886196526976E-4</v>
      </c>
      <c r="F1662">
        <v>2.1686452861824135E-4</v>
      </c>
    </row>
    <row r="1663" spans="1:6" x14ac:dyDescent="0.2">
      <c r="A1663">
        <v>0</v>
      </c>
      <c r="B1663" s="2">
        <v>0.01</v>
      </c>
      <c r="C1663">
        <f t="shared" si="55"/>
        <v>0.01</v>
      </c>
      <c r="E1663" s="9">
        <f t="shared" ca="1" si="56"/>
        <v>7.5034241797203452E-3</v>
      </c>
      <c r="F1663">
        <v>7.4249378840472932E-3</v>
      </c>
    </row>
    <row r="1664" spans="1:6" x14ac:dyDescent="0.2">
      <c r="A1664">
        <v>0</v>
      </c>
      <c r="B1664" s="2">
        <v>4.0000000000000001E-3</v>
      </c>
      <c r="C1664">
        <f t="shared" si="55"/>
        <v>4.0000000000000001E-3</v>
      </c>
      <c r="E1664" s="9">
        <f t="shared" ca="1" si="56"/>
        <v>2.8899419954560089E-3</v>
      </c>
      <c r="F1664">
        <v>7.2109860011795538E-3</v>
      </c>
    </row>
    <row r="1665" spans="1:6" x14ac:dyDescent="0.2">
      <c r="A1665">
        <v>0</v>
      </c>
      <c r="B1665" s="2">
        <v>4.0000000000000001E-3</v>
      </c>
      <c r="C1665">
        <f t="shared" si="55"/>
        <v>4.0000000000000001E-3</v>
      </c>
      <c r="E1665" s="9">
        <f t="shared" ca="1" si="56"/>
        <v>2.6383127404129903E-3</v>
      </c>
      <c r="F1665">
        <v>5.6948159734194874E-4</v>
      </c>
    </row>
    <row r="1666" spans="1:6" x14ac:dyDescent="0.2">
      <c r="A1666">
        <v>0</v>
      </c>
      <c r="B1666" s="2">
        <v>0</v>
      </c>
      <c r="C1666">
        <f t="shared" ref="C1666:C1729" si="57">A1666+B1666</f>
        <v>0</v>
      </c>
      <c r="E1666" s="9">
        <f t="shared" ca="1" si="56"/>
        <v>4.4500275146256716E-3</v>
      </c>
      <c r="F1666">
        <v>4.502215456299228E-3</v>
      </c>
    </row>
    <row r="1667" spans="1:6" x14ac:dyDescent="0.2">
      <c r="A1667">
        <v>0</v>
      </c>
      <c r="B1667" s="2">
        <v>4.0000000000000001E-3</v>
      </c>
      <c r="C1667">
        <f t="shared" si="57"/>
        <v>4.0000000000000001E-3</v>
      </c>
      <c r="E1667" s="9">
        <f t="shared" ca="1" si="56"/>
        <v>5.9511819770510536E-3</v>
      </c>
      <c r="F1667">
        <v>5.4169402160420535E-3</v>
      </c>
    </row>
    <row r="1668" spans="1:6" x14ac:dyDescent="0.2">
      <c r="A1668">
        <v>0</v>
      </c>
      <c r="B1668" s="2">
        <v>0.01</v>
      </c>
      <c r="C1668">
        <f t="shared" si="57"/>
        <v>0.01</v>
      </c>
      <c r="E1668" s="9">
        <f t="shared" ca="1" si="56"/>
        <v>6.8615453508984571E-4</v>
      </c>
      <c r="F1668">
        <v>8.1312576758844797E-3</v>
      </c>
    </row>
    <row r="1669" spans="1:6" x14ac:dyDescent="0.2">
      <c r="A1669">
        <v>0</v>
      </c>
      <c r="B1669" s="2">
        <v>0.01</v>
      </c>
      <c r="C1669">
        <f t="shared" si="57"/>
        <v>0.01</v>
      </c>
      <c r="E1669" s="9">
        <f t="shared" ca="1" si="56"/>
        <v>1.3552758290341937E-3</v>
      </c>
      <c r="F1669">
        <v>3.8815913774684829E-3</v>
      </c>
    </row>
    <row r="1670" spans="1:6" x14ac:dyDescent="0.2">
      <c r="A1670">
        <v>0</v>
      </c>
      <c r="B1670" s="2">
        <v>0.01</v>
      </c>
      <c r="C1670">
        <f t="shared" si="57"/>
        <v>0.01</v>
      </c>
      <c r="E1670" s="9">
        <f t="shared" ca="1" si="56"/>
        <v>6.1752484635043802E-3</v>
      </c>
      <c r="F1670">
        <v>4.589393845100799E-3</v>
      </c>
    </row>
    <row r="1671" spans="1:6" x14ac:dyDescent="0.2">
      <c r="A1671">
        <v>0</v>
      </c>
      <c r="B1671" s="2">
        <v>0.01</v>
      </c>
      <c r="C1671">
        <f t="shared" si="57"/>
        <v>0.01</v>
      </c>
      <c r="E1671" s="9">
        <f t="shared" ca="1" si="56"/>
        <v>4.1776577507622696E-3</v>
      </c>
      <c r="F1671">
        <v>4.4958900548791444E-3</v>
      </c>
    </row>
    <row r="1672" spans="1:6" x14ac:dyDescent="0.2">
      <c r="A1672">
        <v>0</v>
      </c>
      <c r="B1672" s="2">
        <v>0</v>
      </c>
      <c r="C1672">
        <f t="shared" si="57"/>
        <v>0</v>
      </c>
      <c r="E1672" s="9">
        <f t="shared" ca="1" si="56"/>
        <v>4.6993499323891722E-3</v>
      </c>
      <c r="F1672">
        <v>1.6228159494683337E-3</v>
      </c>
    </row>
    <row r="1673" spans="1:6" x14ac:dyDescent="0.2">
      <c r="A1673">
        <v>0</v>
      </c>
      <c r="B1673" s="2">
        <v>0.01</v>
      </c>
      <c r="C1673">
        <f t="shared" si="57"/>
        <v>0.01</v>
      </c>
      <c r="E1673" s="9">
        <f t="shared" ca="1" si="56"/>
        <v>2.2649841839633266E-3</v>
      </c>
      <c r="F1673">
        <v>8.7113348366173599E-3</v>
      </c>
    </row>
    <row r="1674" spans="1:6" x14ac:dyDescent="0.2">
      <c r="A1674">
        <v>0</v>
      </c>
      <c r="B1674" s="2">
        <v>0</v>
      </c>
      <c r="C1674">
        <f t="shared" si="57"/>
        <v>0</v>
      </c>
      <c r="E1674" s="9">
        <f t="shared" ca="1" si="56"/>
        <v>2.198928968495929E-3</v>
      </c>
      <c r="F1674">
        <v>7.8225531952367251E-5</v>
      </c>
    </row>
    <row r="1675" spans="1:6" x14ac:dyDescent="0.2">
      <c r="A1675">
        <v>0</v>
      </c>
      <c r="B1675" s="2">
        <v>0.01</v>
      </c>
      <c r="C1675">
        <f t="shared" si="57"/>
        <v>0.01</v>
      </c>
      <c r="E1675" s="9">
        <f t="shared" ca="1" si="56"/>
        <v>3.8486339710188558E-3</v>
      </c>
      <c r="F1675">
        <v>6.7137809938693296E-3</v>
      </c>
    </row>
    <row r="1676" spans="1:6" x14ac:dyDescent="0.2">
      <c r="A1676">
        <v>0</v>
      </c>
      <c r="B1676" s="2">
        <v>0</v>
      </c>
      <c r="C1676">
        <f t="shared" si="57"/>
        <v>0</v>
      </c>
      <c r="E1676" s="9">
        <f t="shared" ca="1" si="56"/>
        <v>6.8648350097299943E-3</v>
      </c>
      <c r="F1676">
        <v>1.7289576160484522E-3</v>
      </c>
    </row>
    <row r="1677" spans="1:6" x14ac:dyDescent="0.2">
      <c r="A1677">
        <v>0</v>
      </c>
      <c r="B1677" s="2">
        <v>0.01</v>
      </c>
      <c r="C1677">
        <f t="shared" si="57"/>
        <v>0.01</v>
      </c>
      <c r="E1677" s="9">
        <f t="shared" ca="1" si="56"/>
        <v>4.5656932309117047E-3</v>
      </c>
      <c r="F1677">
        <v>7.8812227830243713E-3</v>
      </c>
    </row>
    <row r="1678" spans="1:6" x14ac:dyDescent="0.2">
      <c r="A1678">
        <v>0</v>
      </c>
      <c r="B1678" s="2">
        <v>0</v>
      </c>
      <c r="C1678">
        <f t="shared" si="57"/>
        <v>0</v>
      </c>
      <c r="E1678" s="9">
        <f t="shared" ca="1" si="56"/>
        <v>1.3886722285421749E-3</v>
      </c>
      <c r="F1678">
        <v>3.4333007867541243E-3</v>
      </c>
    </row>
    <row r="1679" spans="1:6" x14ac:dyDescent="0.2">
      <c r="A1679">
        <v>0</v>
      </c>
      <c r="B1679" s="2">
        <v>0.01</v>
      </c>
      <c r="C1679">
        <f t="shared" si="57"/>
        <v>0.01</v>
      </c>
      <c r="E1679" s="9">
        <f t="shared" ca="1" si="56"/>
        <v>2.2073159461081684E-3</v>
      </c>
      <c r="F1679">
        <v>5.1706716796366438E-3</v>
      </c>
    </row>
    <row r="1680" spans="1:6" x14ac:dyDescent="0.2">
      <c r="A1680">
        <v>0</v>
      </c>
      <c r="B1680" s="2">
        <v>0</v>
      </c>
      <c r="C1680">
        <f t="shared" si="57"/>
        <v>0</v>
      </c>
      <c r="E1680" s="9">
        <f t="shared" ca="1" si="56"/>
        <v>5.8665117523654109E-4</v>
      </c>
      <c r="F1680">
        <v>4.0935795400292609E-3</v>
      </c>
    </row>
    <row r="1681" spans="1:6" x14ac:dyDescent="0.2">
      <c r="A1681">
        <v>0</v>
      </c>
      <c r="B1681" s="2">
        <v>0.01</v>
      </c>
      <c r="C1681">
        <f t="shared" si="57"/>
        <v>0.01</v>
      </c>
      <c r="E1681" s="9">
        <f t="shared" ca="1" si="56"/>
        <v>4.1006171465510187E-3</v>
      </c>
      <c r="F1681">
        <v>5.6188019696845615E-4</v>
      </c>
    </row>
    <row r="1682" spans="1:6" x14ac:dyDescent="0.2">
      <c r="A1682">
        <v>0</v>
      </c>
      <c r="B1682" s="2">
        <v>0</v>
      </c>
      <c r="C1682">
        <f t="shared" si="57"/>
        <v>0</v>
      </c>
      <c r="E1682" s="9">
        <f t="shared" ca="1" si="56"/>
        <v>8.2729669202646523E-3</v>
      </c>
      <c r="F1682">
        <v>4.0253741972397904E-3</v>
      </c>
    </row>
    <row r="1683" spans="1:6" x14ac:dyDescent="0.2">
      <c r="A1683">
        <v>0</v>
      </c>
      <c r="B1683" s="2">
        <v>0.01</v>
      </c>
      <c r="C1683">
        <f t="shared" si="57"/>
        <v>0.01</v>
      </c>
      <c r="E1683" s="9">
        <f t="shared" ca="1" si="56"/>
        <v>5.1772004398535337E-3</v>
      </c>
      <c r="F1683">
        <v>2.4817276377637676E-3</v>
      </c>
    </row>
    <row r="1684" spans="1:6" x14ac:dyDescent="0.2">
      <c r="A1684">
        <v>0</v>
      </c>
      <c r="B1684" s="2">
        <v>0.01</v>
      </c>
      <c r="C1684">
        <f t="shared" si="57"/>
        <v>0.01</v>
      </c>
      <c r="E1684" s="9">
        <f t="shared" ca="1" si="56"/>
        <v>8.0419423655894609E-4</v>
      </c>
      <c r="F1684">
        <v>6.4635625235232258E-4</v>
      </c>
    </row>
    <row r="1685" spans="1:6" x14ac:dyDescent="0.2">
      <c r="A1685">
        <v>0</v>
      </c>
      <c r="B1685" s="2">
        <v>0</v>
      </c>
      <c r="C1685">
        <f t="shared" si="57"/>
        <v>0</v>
      </c>
      <c r="E1685" s="9">
        <f t="shared" ca="1" si="56"/>
        <v>4.5148531615309372E-3</v>
      </c>
      <c r="F1685">
        <v>2.6962494715440898E-3</v>
      </c>
    </row>
    <row r="1686" spans="1:6" x14ac:dyDescent="0.2">
      <c r="A1686">
        <v>0</v>
      </c>
      <c r="B1686" s="2">
        <v>0</v>
      </c>
      <c r="C1686">
        <f t="shared" si="57"/>
        <v>0</v>
      </c>
      <c r="E1686" s="9">
        <f t="shared" ca="1" si="56"/>
        <v>1.407369353258907E-3</v>
      </c>
      <c r="F1686">
        <v>6.996744232235526E-3</v>
      </c>
    </row>
    <row r="1687" spans="1:6" x14ac:dyDescent="0.2">
      <c r="A1687">
        <v>0</v>
      </c>
      <c r="B1687" s="2">
        <v>0</v>
      </c>
      <c r="C1687">
        <f t="shared" si="57"/>
        <v>0</v>
      </c>
      <c r="E1687" s="9">
        <f t="shared" ca="1" si="56"/>
        <v>2.6662368620684186E-3</v>
      </c>
      <c r="F1687">
        <v>6.9864331082409104E-3</v>
      </c>
    </row>
    <row r="1688" spans="1:6" x14ac:dyDescent="0.2">
      <c r="A1688">
        <v>0</v>
      </c>
      <c r="B1688" s="2">
        <v>4.0000000000000001E-3</v>
      </c>
      <c r="C1688">
        <f t="shared" si="57"/>
        <v>4.0000000000000001E-3</v>
      </c>
      <c r="E1688" s="9">
        <f t="shared" ca="1" si="56"/>
        <v>4.6340114740435869E-4</v>
      </c>
      <c r="F1688">
        <v>5.6654107094759546E-3</v>
      </c>
    </row>
    <row r="1689" spans="1:6" x14ac:dyDescent="0.2">
      <c r="A1689">
        <v>0</v>
      </c>
      <c r="B1689" s="2">
        <v>0</v>
      </c>
      <c r="C1689">
        <f t="shared" si="57"/>
        <v>0</v>
      </c>
      <c r="E1689" s="9">
        <f t="shared" ca="1" si="56"/>
        <v>6.7858628462955832E-3</v>
      </c>
      <c r="F1689">
        <v>5.2142972098175788E-3</v>
      </c>
    </row>
    <row r="1690" spans="1:6" x14ac:dyDescent="0.2">
      <c r="A1690">
        <v>0</v>
      </c>
      <c r="B1690" s="2">
        <v>0.01</v>
      </c>
      <c r="C1690">
        <f t="shared" si="57"/>
        <v>0.01</v>
      </c>
      <c r="E1690" s="9">
        <f t="shared" ca="1" si="56"/>
        <v>8.9693159081742652E-3</v>
      </c>
      <c r="F1690">
        <v>1.1093796340873275E-3</v>
      </c>
    </row>
    <row r="1691" spans="1:6" x14ac:dyDescent="0.2">
      <c r="A1691">
        <v>0</v>
      </c>
      <c r="B1691" s="2">
        <v>0.01</v>
      </c>
      <c r="C1691">
        <f t="shared" si="57"/>
        <v>0.01</v>
      </c>
      <c r="E1691" s="9">
        <f t="shared" ca="1" si="56"/>
        <v>1.141595189939012E-3</v>
      </c>
      <c r="F1691">
        <v>3.6271336236662279E-3</v>
      </c>
    </row>
    <row r="1692" spans="1:6" x14ac:dyDescent="0.2">
      <c r="A1692">
        <v>0</v>
      </c>
      <c r="B1692" s="2">
        <v>0.01</v>
      </c>
      <c r="C1692">
        <f t="shared" si="57"/>
        <v>0.01</v>
      </c>
      <c r="E1692" s="9">
        <f t="shared" ca="1" si="56"/>
        <v>5.0214532683291535E-3</v>
      </c>
      <c r="F1692">
        <v>8.2833525139130795E-3</v>
      </c>
    </row>
    <row r="1693" spans="1:6" x14ac:dyDescent="0.2">
      <c r="A1693">
        <v>0</v>
      </c>
      <c r="B1693" s="2">
        <v>4.0000000000000001E-3</v>
      </c>
      <c r="C1693">
        <f t="shared" si="57"/>
        <v>4.0000000000000001E-3</v>
      </c>
      <c r="E1693" s="9">
        <f t="shared" ca="1" si="56"/>
        <v>6.9240487069336196E-3</v>
      </c>
      <c r="F1693">
        <v>2.1298903388019285E-3</v>
      </c>
    </row>
    <row r="1694" spans="1:6" x14ac:dyDescent="0.2">
      <c r="A1694">
        <v>0</v>
      </c>
      <c r="B1694" s="2">
        <v>4.0000000000000001E-3</v>
      </c>
      <c r="C1694">
        <f t="shared" si="57"/>
        <v>4.0000000000000001E-3</v>
      </c>
      <c r="E1694" s="9">
        <f t="shared" ca="1" si="56"/>
        <v>5.4800527447561873E-3</v>
      </c>
      <c r="F1694">
        <v>7.5616569796287314E-3</v>
      </c>
    </row>
    <row r="1695" spans="1:6" x14ac:dyDescent="0.2">
      <c r="A1695">
        <v>0</v>
      </c>
      <c r="B1695" s="2">
        <v>4.0000000000000001E-3</v>
      </c>
      <c r="C1695">
        <f t="shared" si="57"/>
        <v>4.0000000000000001E-3</v>
      </c>
      <c r="E1695" s="9">
        <f t="shared" ca="1" si="56"/>
        <v>2.3497822783208932E-3</v>
      </c>
      <c r="F1695">
        <v>1.0511496730324765E-3</v>
      </c>
    </row>
    <row r="1696" spans="1:6" x14ac:dyDescent="0.2">
      <c r="A1696">
        <v>0</v>
      </c>
      <c r="B1696" s="2">
        <v>0</v>
      </c>
      <c r="C1696">
        <f t="shared" si="57"/>
        <v>0</v>
      </c>
      <c r="E1696" s="9">
        <f t="shared" ca="1" si="56"/>
        <v>7.5443186669001492E-3</v>
      </c>
      <c r="F1696">
        <v>7.8129973998394137E-3</v>
      </c>
    </row>
    <row r="1697" spans="1:6" x14ac:dyDescent="0.2">
      <c r="A1697">
        <v>0</v>
      </c>
      <c r="B1697" s="2">
        <v>0.01</v>
      </c>
      <c r="C1697">
        <f t="shared" si="57"/>
        <v>0.01</v>
      </c>
      <c r="E1697" s="9">
        <f t="shared" ca="1" si="56"/>
        <v>5.438674150892474E-3</v>
      </c>
      <c r="F1697">
        <v>2.774587823409658E-3</v>
      </c>
    </row>
    <row r="1698" spans="1:6" x14ac:dyDescent="0.2">
      <c r="A1698">
        <v>0</v>
      </c>
      <c r="B1698" s="2">
        <v>0.01</v>
      </c>
      <c r="C1698">
        <f t="shared" si="57"/>
        <v>0.01</v>
      </c>
      <c r="E1698" s="9">
        <f t="shared" ca="1" si="56"/>
        <v>6.0317488524770854E-3</v>
      </c>
      <c r="F1698">
        <v>4.0739867048518305E-3</v>
      </c>
    </row>
    <row r="1699" spans="1:6" x14ac:dyDescent="0.2">
      <c r="A1699">
        <v>0</v>
      </c>
      <c r="B1699" s="2">
        <v>0.01</v>
      </c>
      <c r="C1699">
        <f t="shared" si="57"/>
        <v>0.01</v>
      </c>
      <c r="E1699" s="9">
        <f t="shared" ca="1" si="56"/>
        <v>5.8894352238447745E-3</v>
      </c>
      <c r="F1699">
        <v>2.8620021969187671E-3</v>
      </c>
    </row>
    <row r="1700" spans="1:6" x14ac:dyDescent="0.2">
      <c r="A1700">
        <v>0</v>
      </c>
      <c r="B1700" s="2">
        <v>4.0000000000000001E-3</v>
      </c>
      <c r="C1700">
        <f t="shared" si="57"/>
        <v>4.0000000000000001E-3</v>
      </c>
      <c r="E1700" s="9">
        <f t="shared" ca="1" si="56"/>
        <v>6.9321207344866902E-3</v>
      </c>
      <c r="F1700">
        <v>6.02924143559431E-3</v>
      </c>
    </row>
    <row r="1701" spans="1:6" x14ac:dyDescent="0.2">
      <c r="A1701">
        <v>0</v>
      </c>
      <c r="B1701" s="2">
        <v>0.01</v>
      </c>
      <c r="C1701">
        <f t="shared" si="57"/>
        <v>0.01</v>
      </c>
      <c r="E1701" s="9">
        <f t="shared" ca="1" si="56"/>
        <v>4.1811543265713996E-3</v>
      </c>
      <c r="F1701">
        <v>6.4999570658032767E-3</v>
      </c>
    </row>
    <row r="1702" spans="1:6" x14ac:dyDescent="0.2">
      <c r="A1702">
        <v>0</v>
      </c>
      <c r="B1702" s="2">
        <v>0</v>
      </c>
      <c r="C1702">
        <f t="shared" si="57"/>
        <v>0</v>
      </c>
      <c r="E1702" s="9">
        <f t="shared" ca="1" si="56"/>
        <v>3.8210024501854614E-3</v>
      </c>
      <c r="F1702">
        <v>4.6916563405536241E-3</v>
      </c>
    </row>
    <row r="1703" spans="1:6" x14ac:dyDescent="0.2">
      <c r="A1703">
        <v>0</v>
      </c>
      <c r="B1703" s="2">
        <v>0</v>
      </c>
      <c r="C1703">
        <f t="shared" si="57"/>
        <v>0</v>
      </c>
      <c r="E1703" s="9">
        <f t="shared" ca="1" si="56"/>
        <v>8.7312972376906023E-3</v>
      </c>
      <c r="F1703">
        <v>7.1019975712515457E-3</v>
      </c>
    </row>
    <row r="1704" spans="1:6" x14ac:dyDescent="0.2">
      <c r="A1704">
        <v>0</v>
      </c>
      <c r="B1704" s="2">
        <v>0</v>
      </c>
      <c r="C1704">
        <f t="shared" si="57"/>
        <v>0</v>
      </c>
      <c r="E1704" s="9">
        <f t="shared" ca="1" si="56"/>
        <v>3.1529845129109136E-3</v>
      </c>
      <c r="F1704">
        <v>9.4152277668164697E-3</v>
      </c>
    </row>
    <row r="1705" spans="1:6" x14ac:dyDescent="0.2">
      <c r="A1705">
        <v>0</v>
      </c>
      <c r="B1705" s="2">
        <v>0.01</v>
      </c>
      <c r="C1705">
        <f t="shared" si="57"/>
        <v>0.01</v>
      </c>
      <c r="E1705" s="9">
        <f t="shared" ca="1" si="56"/>
        <v>3.7275701739901746E-3</v>
      </c>
      <c r="F1705">
        <v>5.2048692175008559E-3</v>
      </c>
    </row>
    <row r="1706" spans="1:6" x14ac:dyDescent="0.2">
      <c r="A1706">
        <v>0</v>
      </c>
      <c r="B1706" s="2">
        <v>0.01</v>
      </c>
      <c r="C1706">
        <f t="shared" si="57"/>
        <v>0.01</v>
      </c>
      <c r="E1706" s="9">
        <f t="shared" ca="1" si="56"/>
        <v>6.5460621882601966E-3</v>
      </c>
      <c r="F1706">
        <v>6.4989991177108776E-3</v>
      </c>
    </row>
    <row r="1707" spans="1:6" x14ac:dyDescent="0.2">
      <c r="A1707">
        <v>0</v>
      </c>
      <c r="B1707" s="2">
        <v>0.01</v>
      </c>
      <c r="C1707">
        <f t="shared" si="57"/>
        <v>0.01</v>
      </c>
      <c r="E1707" s="9">
        <f t="shared" ca="1" si="56"/>
        <v>4.206268468605519E-3</v>
      </c>
      <c r="F1707">
        <v>2.1410510899069523E-3</v>
      </c>
    </row>
    <row r="1708" spans="1:6" x14ac:dyDescent="0.2">
      <c r="A1708">
        <v>0</v>
      </c>
      <c r="B1708" s="2">
        <v>0</v>
      </c>
      <c r="C1708">
        <f t="shared" si="57"/>
        <v>0</v>
      </c>
      <c r="E1708" s="9">
        <f t="shared" ca="1" si="56"/>
        <v>6.2359302927057639E-3</v>
      </c>
      <c r="F1708">
        <v>6.6973540142493153E-3</v>
      </c>
    </row>
    <row r="1709" spans="1:6" x14ac:dyDescent="0.2">
      <c r="A1709">
        <v>0</v>
      </c>
      <c r="B1709" s="2">
        <v>0</v>
      </c>
      <c r="C1709">
        <f t="shared" si="57"/>
        <v>0</v>
      </c>
      <c r="E1709" s="9">
        <f t="shared" ca="1" si="56"/>
        <v>6.4455698730078517E-3</v>
      </c>
      <c r="F1709">
        <v>6.7850177743356225E-3</v>
      </c>
    </row>
    <row r="1710" spans="1:6" x14ac:dyDescent="0.2">
      <c r="A1710">
        <v>0</v>
      </c>
      <c r="B1710" s="2">
        <v>0</v>
      </c>
      <c r="C1710">
        <f t="shared" si="57"/>
        <v>0</v>
      </c>
      <c r="E1710" s="9">
        <f t="shared" ca="1" si="56"/>
        <v>7.6154259503396163E-3</v>
      </c>
      <c r="F1710">
        <v>8.3114659473995465E-3</v>
      </c>
    </row>
    <row r="1711" spans="1:6" x14ac:dyDescent="0.2">
      <c r="A1711">
        <v>0</v>
      </c>
      <c r="B1711" s="2">
        <v>0</v>
      </c>
      <c r="C1711">
        <f t="shared" si="57"/>
        <v>0</v>
      </c>
      <c r="E1711" s="9">
        <f t="shared" ca="1" si="56"/>
        <v>7.7354484037783031E-3</v>
      </c>
      <c r="F1711">
        <v>2.3899679534182552E-3</v>
      </c>
    </row>
    <row r="1712" spans="1:6" x14ac:dyDescent="0.2">
      <c r="A1712">
        <v>0</v>
      </c>
      <c r="B1712" s="2">
        <v>4.0000000000000001E-3</v>
      </c>
      <c r="C1712">
        <f t="shared" si="57"/>
        <v>4.0000000000000001E-3</v>
      </c>
      <c r="E1712" s="9">
        <f t="shared" ca="1" si="56"/>
        <v>4.549262431147465E-3</v>
      </c>
      <c r="F1712">
        <v>6.5284886595083367E-3</v>
      </c>
    </row>
    <row r="1713" spans="1:6" x14ac:dyDescent="0.2">
      <c r="A1713">
        <v>0</v>
      </c>
      <c r="B1713" s="2">
        <v>0.01</v>
      </c>
      <c r="C1713">
        <f t="shared" si="57"/>
        <v>0.01</v>
      </c>
      <c r="E1713" s="9">
        <f t="shared" ca="1" si="56"/>
        <v>5.452902061987468E-3</v>
      </c>
      <c r="F1713">
        <v>3.5672672614209732E-3</v>
      </c>
    </row>
    <row r="1714" spans="1:6" x14ac:dyDescent="0.2">
      <c r="A1714">
        <v>0</v>
      </c>
      <c r="B1714" s="2">
        <v>0.01</v>
      </c>
      <c r="C1714">
        <f t="shared" si="57"/>
        <v>0.01</v>
      </c>
      <c r="E1714" s="9">
        <f t="shared" ca="1" si="56"/>
        <v>6.3090255708145547E-3</v>
      </c>
      <c r="F1714">
        <v>3.7267164717436188E-4</v>
      </c>
    </row>
    <row r="1715" spans="1:6" x14ac:dyDescent="0.2">
      <c r="A1715">
        <v>0</v>
      </c>
      <c r="B1715" s="2">
        <v>0</v>
      </c>
      <c r="C1715">
        <f t="shared" si="57"/>
        <v>0</v>
      </c>
      <c r="E1715" s="9">
        <f t="shared" ca="1" si="56"/>
        <v>1.3760753116586056E-3</v>
      </c>
      <c r="F1715">
        <v>9.0728995514560463E-3</v>
      </c>
    </row>
    <row r="1716" spans="1:6" x14ac:dyDescent="0.2">
      <c r="A1716">
        <v>0</v>
      </c>
      <c r="B1716" s="2">
        <v>0.01</v>
      </c>
      <c r="C1716">
        <f t="shared" si="57"/>
        <v>0.01</v>
      </c>
      <c r="E1716" s="9">
        <f t="shared" ca="1" si="56"/>
        <v>5.7246219832398247E-3</v>
      </c>
      <c r="F1716">
        <v>8.2869210506321643E-3</v>
      </c>
    </row>
    <row r="1717" spans="1:6" x14ac:dyDescent="0.2">
      <c r="A1717">
        <v>0</v>
      </c>
      <c r="B1717" s="2">
        <v>0</v>
      </c>
      <c r="C1717">
        <f t="shared" si="57"/>
        <v>0</v>
      </c>
      <c r="E1717" s="9">
        <f t="shared" ca="1" si="56"/>
        <v>8.6428181728320196E-3</v>
      </c>
      <c r="F1717">
        <v>8.2614819225825826E-3</v>
      </c>
    </row>
    <row r="1718" spans="1:6" x14ac:dyDescent="0.2">
      <c r="A1718">
        <v>0</v>
      </c>
      <c r="B1718" s="2">
        <v>0</v>
      </c>
      <c r="C1718">
        <f t="shared" si="57"/>
        <v>0</v>
      </c>
      <c r="E1718" s="9">
        <f t="shared" ca="1" si="56"/>
        <v>1.6402279003196462E-4</v>
      </c>
      <c r="F1718">
        <v>9.9454665270004589E-3</v>
      </c>
    </row>
    <row r="1719" spans="1:6" x14ac:dyDescent="0.2">
      <c r="A1719">
        <v>0</v>
      </c>
      <c r="B1719" s="2">
        <v>4.0000000000000001E-3</v>
      </c>
      <c r="C1719">
        <f t="shared" si="57"/>
        <v>4.0000000000000001E-3</v>
      </c>
      <c r="E1719" s="9">
        <f t="shared" ca="1" si="56"/>
        <v>1.9418504576278607E-3</v>
      </c>
      <c r="F1719">
        <v>1.6377420992379011E-3</v>
      </c>
    </row>
    <row r="1720" spans="1:6" x14ac:dyDescent="0.2">
      <c r="A1720">
        <v>0</v>
      </c>
      <c r="B1720" s="2">
        <v>0.01</v>
      </c>
      <c r="C1720">
        <f t="shared" si="57"/>
        <v>0.01</v>
      </c>
      <c r="E1720" s="9">
        <f t="shared" ca="1" si="56"/>
        <v>7.7145488783021566E-3</v>
      </c>
      <c r="F1720">
        <v>4.1162890598544352E-3</v>
      </c>
    </row>
    <row r="1721" spans="1:6" x14ac:dyDescent="0.2">
      <c r="A1721">
        <v>0</v>
      </c>
      <c r="B1721" s="2">
        <v>0.01</v>
      </c>
      <c r="C1721">
        <f t="shared" si="57"/>
        <v>0.01</v>
      </c>
      <c r="E1721" s="9">
        <f t="shared" ca="1" si="56"/>
        <v>9.876958180041381E-3</v>
      </c>
      <c r="F1721">
        <v>4.8751132361269014E-3</v>
      </c>
    </row>
    <row r="1722" spans="1:6" x14ac:dyDescent="0.2">
      <c r="A1722">
        <v>0</v>
      </c>
      <c r="B1722" s="2">
        <v>0.01</v>
      </c>
      <c r="C1722">
        <f t="shared" si="57"/>
        <v>0.01</v>
      </c>
      <c r="E1722" s="9">
        <f t="shared" ca="1" si="56"/>
        <v>3.2623344132354606E-3</v>
      </c>
      <c r="F1722">
        <v>6.9992038111064562E-3</v>
      </c>
    </row>
    <row r="1723" spans="1:6" x14ac:dyDescent="0.2">
      <c r="A1723">
        <v>0</v>
      </c>
      <c r="B1723" s="2">
        <v>0</v>
      </c>
      <c r="C1723">
        <f t="shared" si="57"/>
        <v>0</v>
      </c>
      <c r="E1723" s="9">
        <f t="shared" ca="1" si="56"/>
        <v>2.8507232558733007E-3</v>
      </c>
      <c r="F1723">
        <v>6.8187352480204143E-3</v>
      </c>
    </row>
    <row r="1724" spans="1:6" x14ac:dyDescent="0.2">
      <c r="A1724">
        <v>0</v>
      </c>
      <c r="B1724" s="2">
        <v>0</v>
      </c>
      <c r="C1724">
        <f t="shared" si="57"/>
        <v>0</v>
      </c>
      <c r="E1724" s="9">
        <f t="shared" ref="E1724:E1787" ca="1" si="58">RAND()*(0+0.01)</f>
        <v>5.101387509935237E-3</v>
      </c>
      <c r="F1724">
        <v>2.931392560165942E-3</v>
      </c>
    </row>
    <row r="1725" spans="1:6" x14ac:dyDescent="0.2">
      <c r="A1725">
        <v>0</v>
      </c>
      <c r="B1725" s="2">
        <v>0</v>
      </c>
      <c r="C1725">
        <f t="shared" si="57"/>
        <v>0</v>
      </c>
      <c r="E1725" s="9">
        <f t="shared" ca="1" si="58"/>
        <v>6.39112818430342E-3</v>
      </c>
      <c r="F1725">
        <v>8.2032595266512114E-3</v>
      </c>
    </row>
    <row r="1726" spans="1:6" x14ac:dyDescent="0.2">
      <c r="A1726">
        <v>0</v>
      </c>
      <c r="B1726" s="2">
        <v>0.01</v>
      </c>
      <c r="C1726">
        <f t="shared" si="57"/>
        <v>0.01</v>
      </c>
      <c r="E1726" s="9">
        <f t="shared" ca="1" si="58"/>
        <v>9.3665666911007511E-3</v>
      </c>
      <c r="F1726">
        <v>3.5296728215521655E-4</v>
      </c>
    </row>
    <row r="1727" spans="1:6" x14ac:dyDescent="0.2">
      <c r="A1727">
        <v>0</v>
      </c>
      <c r="B1727" s="2">
        <v>0.01</v>
      </c>
      <c r="C1727">
        <f t="shared" si="57"/>
        <v>0.01</v>
      </c>
      <c r="E1727" s="9">
        <f t="shared" ca="1" si="58"/>
        <v>7.9874627351636755E-3</v>
      </c>
      <c r="F1727">
        <v>3.452500451515864E-3</v>
      </c>
    </row>
    <row r="1728" spans="1:6" x14ac:dyDescent="0.2">
      <c r="A1728">
        <v>0</v>
      </c>
      <c r="B1728" s="2">
        <v>0.01</v>
      </c>
      <c r="C1728">
        <f t="shared" si="57"/>
        <v>0.01</v>
      </c>
      <c r="E1728" s="9">
        <f t="shared" ca="1" si="58"/>
        <v>1.6381869094969515E-3</v>
      </c>
      <c r="F1728">
        <v>6.4063102379356652E-3</v>
      </c>
    </row>
    <row r="1729" spans="1:6" x14ac:dyDescent="0.2">
      <c r="A1729">
        <v>0</v>
      </c>
      <c r="B1729" s="2">
        <v>4.0000000000000001E-3</v>
      </c>
      <c r="C1729">
        <f t="shared" si="57"/>
        <v>4.0000000000000001E-3</v>
      </c>
      <c r="E1729" s="9">
        <f t="shared" ca="1" si="58"/>
        <v>7.9425644552327465E-3</v>
      </c>
      <c r="F1729">
        <v>3.8894529173316883E-3</v>
      </c>
    </row>
    <row r="1730" spans="1:6" x14ac:dyDescent="0.2">
      <c r="A1730">
        <v>0</v>
      </c>
      <c r="B1730" s="2">
        <v>0.01</v>
      </c>
      <c r="C1730">
        <f t="shared" ref="C1730:C1793" si="59">A1730+B1730</f>
        <v>0.01</v>
      </c>
      <c r="E1730" s="9">
        <f t="shared" ca="1" si="58"/>
        <v>4.9573573994179396E-3</v>
      </c>
      <c r="F1730">
        <v>9.3319789173457318E-3</v>
      </c>
    </row>
    <row r="1731" spans="1:6" x14ac:dyDescent="0.2">
      <c r="A1731">
        <v>0</v>
      </c>
      <c r="B1731" s="2">
        <v>0</v>
      </c>
      <c r="C1731">
        <f t="shared" si="59"/>
        <v>0</v>
      </c>
      <c r="E1731" s="9">
        <f t="shared" ca="1" si="58"/>
        <v>3.887262170709711E-3</v>
      </c>
      <c r="F1731">
        <v>7.053387284260782E-3</v>
      </c>
    </row>
    <row r="1732" spans="1:6" x14ac:dyDescent="0.2">
      <c r="A1732">
        <v>0</v>
      </c>
      <c r="B1732" s="2">
        <v>0.01</v>
      </c>
      <c r="C1732">
        <f t="shared" si="59"/>
        <v>0.01</v>
      </c>
      <c r="E1732" s="9">
        <f t="shared" ca="1" si="58"/>
        <v>7.3608086696860479E-3</v>
      </c>
      <c r="F1732">
        <v>8.8979368435752101E-3</v>
      </c>
    </row>
    <row r="1733" spans="1:6" x14ac:dyDescent="0.2">
      <c r="A1733">
        <v>0</v>
      </c>
      <c r="B1733" s="2">
        <v>0</v>
      </c>
      <c r="C1733">
        <f t="shared" si="59"/>
        <v>0</v>
      </c>
      <c r="E1733" s="9">
        <f t="shared" ca="1" si="58"/>
        <v>4.6804209570265589E-3</v>
      </c>
      <c r="F1733">
        <v>4.0164321582255883E-3</v>
      </c>
    </row>
    <row r="1734" spans="1:6" x14ac:dyDescent="0.2">
      <c r="A1734">
        <v>0</v>
      </c>
      <c r="B1734" s="2">
        <v>0.01</v>
      </c>
      <c r="C1734">
        <f t="shared" si="59"/>
        <v>0.01</v>
      </c>
      <c r="E1734" s="9">
        <f t="shared" ca="1" si="58"/>
        <v>8.8367843555444848E-3</v>
      </c>
      <c r="F1734">
        <v>2.8671840224013556E-3</v>
      </c>
    </row>
    <row r="1735" spans="1:6" x14ac:dyDescent="0.2">
      <c r="A1735">
        <v>0</v>
      </c>
      <c r="B1735" s="2">
        <v>4.0000000000000001E-3</v>
      </c>
      <c r="C1735">
        <f t="shared" si="59"/>
        <v>4.0000000000000001E-3</v>
      </c>
      <c r="E1735" s="9">
        <f t="shared" ca="1" si="58"/>
        <v>8.1276327058803135E-3</v>
      </c>
      <c r="F1735">
        <v>6.7910973972023147E-3</v>
      </c>
    </row>
    <row r="1736" spans="1:6" x14ac:dyDescent="0.2">
      <c r="A1736">
        <v>0</v>
      </c>
      <c r="B1736" s="2">
        <v>0.01</v>
      </c>
      <c r="C1736">
        <f t="shared" si="59"/>
        <v>0.01</v>
      </c>
      <c r="E1736" s="9">
        <f t="shared" ca="1" si="58"/>
        <v>3.1793724304087913E-3</v>
      </c>
      <c r="F1736">
        <v>6.0180956371543295E-3</v>
      </c>
    </row>
    <row r="1737" spans="1:6" x14ac:dyDescent="0.2">
      <c r="A1737">
        <v>0</v>
      </c>
      <c r="B1737" s="2">
        <v>4.0000000000000001E-3</v>
      </c>
      <c r="C1737">
        <f t="shared" si="59"/>
        <v>4.0000000000000001E-3</v>
      </c>
      <c r="E1737" s="9">
        <f t="shared" ca="1" si="58"/>
        <v>7.5711506444188581E-3</v>
      </c>
      <c r="F1737">
        <v>1.784361032883708E-4</v>
      </c>
    </row>
    <row r="1738" spans="1:6" x14ac:dyDescent="0.2">
      <c r="A1738">
        <v>0</v>
      </c>
      <c r="B1738" s="2">
        <v>4.0000000000000001E-3</v>
      </c>
      <c r="C1738">
        <f t="shared" si="59"/>
        <v>4.0000000000000001E-3</v>
      </c>
      <c r="E1738" s="9">
        <f t="shared" ca="1" si="58"/>
        <v>7.5151388471207028E-3</v>
      </c>
      <c r="F1738">
        <v>9.48144573165682E-3</v>
      </c>
    </row>
    <row r="1739" spans="1:6" x14ac:dyDescent="0.2">
      <c r="A1739">
        <v>0</v>
      </c>
      <c r="B1739" s="2">
        <v>0.01</v>
      </c>
      <c r="C1739">
        <f t="shared" si="59"/>
        <v>0.01</v>
      </c>
      <c r="E1739" s="9">
        <f t="shared" ca="1" si="58"/>
        <v>1.7348507201040541E-3</v>
      </c>
      <c r="F1739">
        <v>5.4602338773653211E-3</v>
      </c>
    </row>
    <row r="1740" spans="1:6" x14ac:dyDescent="0.2">
      <c r="A1740">
        <v>0</v>
      </c>
      <c r="B1740" s="2">
        <v>0.01</v>
      </c>
      <c r="C1740">
        <f t="shared" si="59"/>
        <v>0.01</v>
      </c>
      <c r="E1740" s="9">
        <f t="shared" ca="1" si="58"/>
        <v>6.5030337664043437E-3</v>
      </c>
      <c r="F1740">
        <v>7.682204830497686E-4</v>
      </c>
    </row>
    <row r="1741" spans="1:6" x14ac:dyDescent="0.2">
      <c r="A1741">
        <v>0</v>
      </c>
      <c r="B1741" s="2">
        <v>0.01</v>
      </c>
      <c r="C1741">
        <f t="shared" si="59"/>
        <v>0.01</v>
      </c>
      <c r="E1741" s="9">
        <f t="shared" ca="1" si="58"/>
        <v>6.8761972196609575E-3</v>
      </c>
      <c r="F1741">
        <v>2.2960474441463385E-3</v>
      </c>
    </row>
    <row r="1742" spans="1:6" x14ac:dyDescent="0.2">
      <c r="A1742">
        <v>0</v>
      </c>
      <c r="B1742" s="2">
        <v>0.01</v>
      </c>
      <c r="C1742">
        <f t="shared" si="59"/>
        <v>0.01</v>
      </c>
      <c r="E1742" s="9">
        <f t="shared" ca="1" si="58"/>
        <v>7.9903410153936011E-3</v>
      </c>
      <c r="F1742">
        <v>4.5106906572282123E-3</v>
      </c>
    </row>
    <row r="1743" spans="1:6" x14ac:dyDescent="0.2">
      <c r="A1743">
        <v>0</v>
      </c>
      <c r="B1743" s="2">
        <v>0.01</v>
      </c>
      <c r="C1743">
        <f t="shared" si="59"/>
        <v>0.01</v>
      </c>
      <c r="E1743" s="9">
        <f t="shared" ca="1" si="58"/>
        <v>5.3456080873786607E-3</v>
      </c>
      <c r="F1743">
        <v>9.7481905004429329E-4</v>
      </c>
    </row>
    <row r="1744" spans="1:6" x14ac:dyDescent="0.2">
      <c r="A1744">
        <v>0</v>
      </c>
      <c r="B1744" s="2">
        <v>0</v>
      </c>
      <c r="C1744">
        <f t="shared" si="59"/>
        <v>0</v>
      </c>
      <c r="E1744" s="9">
        <f t="shared" ca="1" si="58"/>
        <v>8.5678483411104414E-3</v>
      </c>
      <c r="F1744">
        <v>5.6943597605219618E-3</v>
      </c>
    </row>
    <row r="1745" spans="1:6" x14ac:dyDescent="0.2">
      <c r="A1745">
        <v>0</v>
      </c>
      <c r="B1745" s="2">
        <v>0</v>
      </c>
      <c r="C1745">
        <f t="shared" si="59"/>
        <v>0</v>
      </c>
      <c r="E1745" s="9">
        <f t="shared" ca="1" si="58"/>
        <v>4.0759796221358762E-3</v>
      </c>
      <c r="F1745">
        <v>6.392826478359398E-3</v>
      </c>
    </row>
    <row r="1746" spans="1:6" x14ac:dyDescent="0.2">
      <c r="A1746">
        <v>0</v>
      </c>
      <c r="B1746" s="2">
        <v>0.01</v>
      </c>
      <c r="C1746">
        <f t="shared" si="59"/>
        <v>0.01</v>
      </c>
      <c r="E1746" s="9">
        <f t="shared" ca="1" si="58"/>
        <v>3.8659874263814653E-3</v>
      </c>
      <c r="F1746">
        <v>3.1429310711318416E-3</v>
      </c>
    </row>
    <row r="1747" spans="1:6" x14ac:dyDescent="0.2">
      <c r="A1747">
        <v>0</v>
      </c>
      <c r="B1747" s="2">
        <v>4.0000000000000001E-3</v>
      </c>
      <c r="C1747">
        <f t="shared" si="59"/>
        <v>4.0000000000000001E-3</v>
      </c>
      <c r="E1747" s="9">
        <f t="shared" ca="1" si="58"/>
        <v>3.0092070420499962E-3</v>
      </c>
      <c r="F1747">
        <v>1.5186987198832248E-3</v>
      </c>
    </row>
    <row r="1748" spans="1:6" x14ac:dyDescent="0.2">
      <c r="A1748">
        <v>0</v>
      </c>
      <c r="B1748" s="2">
        <v>0.01</v>
      </c>
      <c r="C1748">
        <f t="shared" si="59"/>
        <v>0.01</v>
      </c>
      <c r="E1748" s="9">
        <f t="shared" ca="1" si="58"/>
        <v>9.4138540874930381E-3</v>
      </c>
      <c r="F1748">
        <v>8.2024562123511596E-3</v>
      </c>
    </row>
    <row r="1749" spans="1:6" x14ac:dyDescent="0.2">
      <c r="A1749">
        <v>0</v>
      </c>
      <c r="B1749" s="2">
        <v>4.0000000000000001E-3</v>
      </c>
      <c r="C1749">
        <f t="shared" si="59"/>
        <v>4.0000000000000001E-3</v>
      </c>
      <c r="E1749" s="9">
        <f t="shared" ca="1" si="58"/>
        <v>8.2494332578407267E-3</v>
      </c>
      <c r="F1749">
        <v>9.5223553164460236E-3</v>
      </c>
    </row>
    <row r="1750" spans="1:6" x14ac:dyDescent="0.2">
      <c r="A1750">
        <v>0</v>
      </c>
      <c r="B1750" s="2">
        <v>4.0000000000000001E-3</v>
      </c>
      <c r="C1750">
        <f t="shared" si="59"/>
        <v>4.0000000000000001E-3</v>
      </c>
      <c r="E1750" s="9">
        <f t="shared" ca="1" si="58"/>
        <v>2.2786994909974444E-3</v>
      </c>
      <c r="F1750">
        <v>7.0417401785190098E-3</v>
      </c>
    </row>
    <row r="1751" spans="1:6" x14ac:dyDescent="0.2">
      <c r="A1751">
        <v>0</v>
      </c>
      <c r="B1751" s="2">
        <v>0</v>
      </c>
      <c r="C1751">
        <f t="shared" si="59"/>
        <v>0</v>
      </c>
      <c r="E1751" s="9">
        <f t="shared" ca="1" si="58"/>
        <v>7.2079076311788587E-3</v>
      </c>
      <c r="F1751">
        <v>6.0335134440461513E-3</v>
      </c>
    </row>
    <row r="1752" spans="1:6" x14ac:dyDescent="0.2">
      <c r="A1752">
        <v>0</v>
      </c>
      <c r="B1752" s="2">
        <v>0.01</v>
      </c>
      <c r="C1752">
        <f t="shared" si="59"/>
        <v>0.01</v>
      </c>
      <c r="E1752" s="9">
        <f t="shared" ca="1" si="58"/>
        <v>6.3190049605946486E-3</v>
      </c>
      <c r="F1752">
        <v>8.4290565743654587E-3</v>
      </c>
    </row>
    <row r="1753" spans="1:6" x14ac:dyDescent="0.2">
      <c r="A1753">
        <v>0</v>
      </c>
      <c r="B1753" s="2">
        <v>0.01</v>
      </c>
      <c r="C1753">
        <f t="shared" si="59"/>
        <v>0.01</v>
      </c>
      <c r="E1753" s="9">
        <f t="shared" ca="1" si="58"/>
        <v>8.4937009475748431E-3</v>
      </c>
      <c r="F1753">
        <v>6.7331308729922323E-4</v>
      </c>
    </row>
    <row r="1754" spans="1:6" x14ac:dyDescent="0.2">
      <c r="A1754">
        <v>0</v>
      </c>
      <c r="B1754" s="2">
        <v>0.01</v>
      </c>
      <c r="C1754">
        <f t="shared" si="59"/>
        <v>0.01</v>
      </c>
      <c r="E1754" s="9">
        <f t="shared" ca="1" si="58"/>
        <v>5.7058986483226309E-3</v>
      </c>
      <c r="F1754">
        <v>8.6379722086721619E-3</v>
      </c>
    </row>
    <row r="1755" spans="1:6" x14ac:dyDescent="0.2">
      <c r="A1755">
        <v>0</v>
      </c>
      <c r="B1755" s="2">
        <v>0</v>
      </c>
      <c r="C1755">
        <f t="shared" si="59"/>
        <v>0</v>
      </c>
      <c r="E1755" s="9">
        <f t="shared" ca="1" si="58"/>
        <v>6.5246132420214713E-4</v>
      </c>
      <c r="F1755">
        <v>6.2500376065871711E-3</v>
      </c>
    </row>
    <row r="1756" spans="1:6" x14ac:dyDescent="0.2">
      <c r="A1756">
        <v>0</v>
      </c>
      <c r="B1756" s="2">
        <v>4.0000000000000001E-3</v>
      </c>
      <c r="C1756">
        <f t="shared" si="59"/>
        <v>4.0000000000000001E-3</v>
      </c>
      <c r="E1756" s="9">
        <f t="shared" ca="1" si="58"/>
        <v>9.1594461842835449E-3</v>
      </c>
      <c r="F1756">
        <v>1.5557107661719994E-3</v>
      </c>
    </row>
    <row r="1757" spans="1:6" x14ac:dyDescent="0.2">
      <c r="A1757">
        <v>0</v>
      </c>
      <c r="B1757" s="2">
        <v>0.01</v>
      </c>
      <c r="C1757">
        <f t="shared" si="59"/>
        <v>0.01</v>
      </c>
      <c r="E1757" s="9">
        <f t="shared" ca="1" si="58"/>
        <v>4.9553772382081888E-3</v>
      </c>
      <c r="F1757">
        <v>5.413162806831952E-3</v>
      </c>
    </row>
    <row r="1758" spans="1:6" x14ac:dyDescent="0.2">
      <c r="A1758">
        <v>0</v>
      </c>
      <c r="B1758" s="2">
        <v>0.01</v>
      </c>
      <c r="C1758">
        <f t="shared" si="59"/>
        <v>0.01</v>
      </c>
      <c r="E1758" s="9">
        <f t="shared" ca="1" si="58"/>
        <v>2.7123434849352611E-3</v>
      </c>
      <c r="F1758">
        <v>1.7746618604239461E-3</v>
      </c>
    </row>
    <row r="1759" spans="1:6" x14ac:dyDescent="0.2">
      <c r="A1759">
        <v>0</v>
      </c>
      <c r="B1759" s="2">
        <v>0.01</v>
      </c>
      <c r="C1759">
        <f t="shared" si="59"/>
        <v>0.01</v>
      </c>
      <c r="E1759" s="9">
        <f t="shared" ca="1" si="58"/>
        <v>1.1443121901007071E-3</v>
      </c>
      <c r="F1759">
        <v>8.8051380765987609E-3</v>
      </c>
    </row>
    <row r="1760" spans="1:6" x14ac:dyDescent="0.2">
      <c r="A1760">
        <v>0</v>
      </c>
      <c r="B1760" s="2">
        <v>0.01</v>
      </c>
      <c r="C1760">
        <f t="shared" si="59"/>
        <v>0.01</v>
      </c>
      <c r="E1760" s="9">
        <f t="shared" ca="1" si="58"/>
        <v>1.8423389204208273E-4</v>
      </c>
      <c r="F1760">
        <v>7.8463440935732723E-3</v>
      </c>
    </row>
    <row r="1761" spans="1:6" x14ac:dyDescent="0.2">
      <c r="A1761">
        <v>0</v>
      </c>
      <c r="B1761" s="2">
        <v>0</v>
      </c>
      <c r="C1761">
        <f t="shared" si="59"/>
        <v>0</v>
      </c>
      <c r="E1761" s="9">
        <f t="shared" ca="1" si="58"/>
        <v>9.9086244713753498E-3</v>
      </c>
      <c r="F1761">
        <v>1.5243445969859726E-3</v>
      </c>
    </row>
    <row r="1762" spans="1:6" x14ac:dyDescent="0.2">
      <c r="A1762">
        <v>0</v>
      </c>
      <c r="B1762" s="2">
        <v>0</v>
      </c>
      <c r="C1762">
        <f t="shared" si="59"/>
        <v>0</v>
      </c>
      <c r="E1762" s="9">
        <f t="shared" ca="1" si="58"/>
        <v>2.8460108651580217E-4</v>
      </c>
      <c r="F1762">
        <v>3.1331225172917176E-3</v>
      </c>
    </row>
    <row r="1763" spans="1:6" x14ac:dyDescent="0.2">
      <c r="A1763">
        <v>0</v>
      </c>
      <c r="B1763" s="2">
        <v>0.01</v>
      </c>
      <c r="C1763">
        <f t="shared" si="59"/>
        <v>0.01</v>
      </c>
      <c r="E1763" s="9">
        <f t="shared" ca="1" si="58"/>
        <v>1.0008697943156508E-4</v>
      </c>
      <c r="F1763">
        <v>1.0089634201015641E-3</v>
      </c>
    </row>
    <row r="1764" spans="1:6" x14ac:dyDescent="0.2">
      <c r="A1764">
        <v>0</v>
      </c>
      <c r="B1764" s="2">
        <v>4.0000000000000001E-3</v>
      </c>
      <c r="C1764">
        <f t="shared" si="59"/>
        <v>4.0000000000000001E-3</v>
      </c>
      <c r="E1764" s="9">
        <f t="shared" ca="1" si="58"/>
        <v>7.043444550160362E-3</v>
      </c>
      <c r="F1764">
        <v>2.2230543990083527E-3</v>
      </c>
    </row>
    <row r="1765" spans="1:6" x14ac:dyDescent="0.2">
      <c r="A1765">
        <v>0</v>
      </c>
      <c r="B1765" s="2">
        <v>0.01</v>
      </c>
      <c r="C1765">
        <f t="shared" si="59"/>
        <v>0.01</v>
      </c>
      <c r="E1765" s="9">
        <f t="shared" ca="1" si="58"/>
        <v>9.9658994569075485E-3</v>
      </c>
      <c r="F1765">
        <v>5.4020978610212992E-3</v>
      </c>
    </row>
    <row r="1766" spans="1:6" x14ac:dyDescent="0.2">
      <c r="A1766">
        <v>0</v>
      </c>
      <c r="B1766" s="2">
        <v>0.01</v>
      </c>
      <c r="C1766">
        <f t="shared" si="59"/>
        <v>0.01</v>
      </c>
      <c r="E1766" s="9">
        <f t="shared" ca="1" si="58"/>
        <v>4.3871762494502673E-3</v>
      </c>
      <c r="F1766">
        <v>4.789935498971055E-3</v>
      </c>
    </row>
    <row r="1767" spans="1:6" x14ac:dyDescent="0.2">
      <c r="A1767">
        <v>0</v>
      </c>
      <c r="B1767" s="2">
        <v>0.01</v>
      </c>
      <c r="C1767">
        <f t="shared" si="59"/>
        <v>0.01</v>
      </c>
      <c r="E1767" s="9">
        <f t="shared" ca="1" si="58"/>
        <v>9.4006733922465148E-3</v>
      </c>
      <c r="F1767">
        <v>7.9026316661645873E-3</v>
      </c>
    </row>
    <row r="1768" spans="1:6" x14ac:dyDescent="0.2">
      <c r="A1768">
        <v>0</v>
      </c>
      <c r="B1768" s="2">
        <v>0</v>
      </c>
      <c r="C1768">
        <f t="shared" si="59"/>
        <v>0</v>
      </c>
      <c r="E1768" s="9">
        <f t="shared" ca="1" si="58"/>
        <v>2.4685970822607207E-3</v>
      </c>
      <c r="F1768">
        <v>9.5969746810750621E-3</v>
      </c>
    </row>
    <row r="1769" spans="1:6" x14ac:dyDescent="0.2">
      <c r="A1769">
        <v>0</v>
      </c>
      <c r="B1769" s="2">
        <v>0.01</v>
      </c>
      <c r="C1769">
        <f t="shared" si="59"/>
        <v>0.01</v>
      </c>
      <c r="E1769" s="9">
        <f t="shared" ca="1" si="58"/>
        <v>8.2268485663211102E-4</v>
      </c>
      <c r="F1769">
        <v>5.6871496583444552E-3</v>
      </c>
    </row>
    <row r="1770" spans="1:6" x14ac:dyDescent="0.2">
      <c r="A1770">
        <v>0</v>
      </c>
      <c r="B1770" s="2">
        <v>0</v>
      </c>
      <c r="C1770">
        <f t="shared" si="59"/>
        <v>0</v>
      </c>
      <c r="E1770" s="9">
        <f t="shared" ca="1" si="58"/>
        <v>4.0758534771352731E-3</v>
      </c>
      <c r="F1770">
        <v>3.6463983675832558E-3</v>
      </c>
    </row>
    <row r="1771" spans="1:6" x14ac:dyDescent="0.2">
      <c r="A1771">
        <v>0</v>
      </c>
      <c r="B1771" s="2">
        <v>0.01</v>
      </c>
      <c r="C1771">
        <f t="shared" si="59"/>
        <v>0.01</v>
      </c>
      <c r="E1771" s="9">
        <f t="shared" ca="1" si="58"/>
        <v>7.1940355887043653E-3</v>
      </c>
      <c r="F1771">
        <v>4.3148228704043192E-3</v>
      </c>
    </row>
    <row r="1772" spans="1:6" x14ac:dyDescent="0.2">
      <c r="A1772">
        <v>0</v>
      </c>
      <c r="B1772" s="2">
        <v>0.01</v>
      </c>
      <c r="C1772">
        <f t="shared" si="59"/>
        <v>0.01</v>
      </c>
      <c r="E1772" s="9">
        <f t="shared" ca="1" si="58"/>
        <v>4.9554578684338959E-3</v>
      </c>
      <c r="F1772">
        <v>9.7831964995977599E-3</v>
      </c>
    </row>
    <row r="1773" spans="1:6" x14ac:dyDescent="0.2">
      <c r="A1773">
        <v>0</v>
      </c>
      <c r="B1773" s="2">
        <v>0.01</v>
      </c>
      <c r="C1773">
        <f t="shared" si="59"/>
        <v>0.01</v>
      </c>
      <c r="E1773" s="9">
        <f t="shared" ca="1" si="58"/>
        <v>5.0257188143599633E-3</v>
      </c>
      <c r="F1773">
        <v>1.3853226695896125E-3</v>
      </c>
    </row>
    <row r="1774" spans="1:6" x14ac:dyDescent="0.2">
      <c r="A1774">
        <v>0</v>
      </c>
      <c r="B1774" s="2">
        <v>4.0000000000000001E-3</v>
      </c>
      <c r="C1774">
        <f t="shared" si="59"/>
        <v>4.0000000000000001E-3</v>
      </c>
      <c r="E1774" s="9">
        <f t="shared" ca="1" si="58"/>
        <v>5.4239280477461462E-3</v>
      </c>
      <c r="F1774">
        <v>3.7600021630167014E-3</v>
      </c>
    </row>
    <row r="1775" spans="1:6" x14ac:dyDescent="0.2">
      <c r="A1775">
        <v>0</v>
      </c>
      <c r="B1775" s="2">
        <v>4.0000000000000001E-3</v>
      </c>
      <c r="C1775">
        <f t="shared" si="59"/>
        <v>4.0000000000000001E-3</v>
      </c>
      <c r="E1775" s="9">
        <f t="shared" ca="1" si="58"/>
        <v>1.1978904653825117E-4</v>
      </c>
      <c r="F1775">
        <v>7.3611083896888219E-3</v>
      </c>
    </row>
    <row r="1776" spans="1:6" x14ac:dyDescent="0.2">
      <c r="A1776">
        <v>0</v>
      </c>
      <c r="B1776" s="2">
        <v>0</v>
      </c>
      <c r="C1776">
        <f t="shared" si="59"/>
        <v>0</v>
      </c>
      <c r="E1776" s="9">
        <f t="shared" ca="1" si="58"/>
        <v>6.9337282371588925E-3</v>
      </c>
      <c r="F1776">
        <v>2.9156488489889844E-3</v>
      </c>
    </row>
    <row r="1777" spans="1:6" x14ac:dyDescent="0.2">
      <c r="A1777">
        <v>0</v>
      </c>
      <c r="B1777" s="2">
        <v>0.01</v>
      </c>
      <c r="C1777">
        <f t="shared" si="59"/>
        <v>0.01</v>
      </c>
      <c r="E1777" s="9">
        <f t="shared" ca="1" si="58"/>
        <v>9.5552527754438794E-3</v>
      </c>
      <c r="F1777">
        <v>4.2669588497210812E-3</v>
      </c>
    </row>
    <row r="1778" spans="1:6" x14ac:dyDescent="0.2">
      <c r="A1778">
        <v>0</v>
      </c>
      <c r="B1778" s="2">
        <v>0.01</v>
      </c>
      <c r="C1778">
        <f t="shared" si="59"/>
        <v>0.01</v>
      </c>
      <c r="E1778" s="9">
        <f t="shared" ca="1" si="58"/>
        <v>5.0785241314337407E-3</v>
      </c>
      <c r="F1778">
        <v>2.4988550111284969E-3</v>
      </c>
    </row>
    <row r="1779" spans="1:6" x14ac:dyDescent="0.2">
      <c r="A1779">
        <v>0</v>
      </c>
      <c r="B1779" s="2">
        <v>0.01</v>
      </c>
      <c r="C1779">
        <f t="shared" si="59"/>
        <v>0.01</v>
      </c>
      <c r="E1779" s="9">
        <f t="shared" ca="1" si="58"/>
        <v>3.9592278078007161E-3</v>
      </c>
      <c r="F1779">
        <v>5.3721308799000271E-3</v>
      </c>
    </row>
    <row r="1780" spans="1:6" x14ac:dyDescent="0.2">
      <c r="A1780">
        <v>0</v>
      </c>
      <c r="B1780" s="2">
        <v>1.4E-2</v>
      </c>
      <c r="C1780">
        <f t="shared" si="59"/>
        <v>1.4E-2</v>
      </c>
      <c r="E1780" s="9">
        <f t="shared" ca="1" si="58"/>
        <v>8.52112876872348E-3</v>
      </c>
      <c r="F1780">
        <v>6.971214028662135E-3</v>
      </c>
    </row>
    <row r="1781" spans="1:6" x14ac:dyDescent="0.2">
      <c r="A1781">
        <v>0</v>
      </c>
      <c r="B1781" s="2">
        <v>0.01</v>
      </c>
      <c r="C1781">
        <f t="shared" si="59"/>
        <v>0.01</v>
      </c>
      <c r="E1781" s="9">
        <f t="shared" ca="1" si="58"/>
        <v>9.936094620245273E-3</v>
      </c>
      <c r="F1781">
        <v>5.5382385630004206E-3</v>
      </c>
    </row>
    <row r="1782" spans="1:6" x14ac:dyDescent="0.2">
      <c r="A1782">
        <v>0</v>
      </c>
      <c r="B1782" s="2">
        <v>0</v>
      </c>
      <c r="C1782">
        <f t="shared" si="59"/>
        <v>0</v>
      </c>
      <c r="E1782" s="9">
        <f t="shared" ca="1" si="58"/>
        <v>2.4122258470753422E-3</v>
      </c>
      <c r="F1782">
        <v>8.0538506324499652E-3</v>
      </c>
    </row>
    <row r="1783" spans="1:6" x14ac:dyDescent="0.2">
      <c r="B1783" s="2">
        <v>0.01</v>
      </c>
      <c r="C1783">
        <f t="shared" si="59"/>
        <v>0.01</v>
      </c>
      <c r="E1783" s="9">
        <f t="shared" ca="1" si="58"/>
        <v>6.0499153751737483E-3</v>
      </c>
      <c r="F1783">
        <v>4.8438435141229255E-5</v>
      </c>
    </row>
    <row r="1784" spans="1:6" x14ac:dyDescent="0.2">
      <c r="B1784" s="2">
        <v>0</v>
      </c>
      <c r="C1784">
        <f t="shared" si="59"/>
        <v>0</v>
      </c>
      <c r="E1784" s="9">
        <f t="shared" ca="1" si="58"/>
        <v>1.181568687780532E-3</v>
      </c>
      <c r="F1784">
        <v>8.6740625442913062E-3</v>
      </c>
    </row>
    <row r="1785" spans="1:6" x14ac:dyDescent="0.2">
      <c r="B1785" s="2">
        <v>0.01</v>
      </c>
      <c r="C1785">
        <f t="shared" si="59"/>
        <v>0.01</v>
      </c>
      <c r="E1785" s="9">
        <f t="shared" ca="1" si="58"/>
        <v>5.0051989803507014E-3</v>
      </c>
      <c r="F1785">
        <v>5.8247162253661326E-3</v>
      </c>
    </row>
    <row r="1786" spans="1:6" x14ac:dyDescent="0.2">
      <c r="B1786" s="2">
        <v>4.0000000000000001E-3</v>
      </c>
      <c r="C1786">
        <f t="shared" si="59"/>
        <v>4.0000000000000001E-3</v>
      </c>
      <c r="E1786" s="9">
        <f t="shared" ca="1" si="58"/>
        <v>5.910840672293278E-3</v>
      </c>
      <c r="F1786">
        <v>5.5796898148811544E-3</v>
      </c>
    </row>
    <row r="1787" spans="1:6" x14ac:dyDescent="0.2">
      <c r="B1787" s="2">
        <v>0.01</v>
      </c>
      <c r="C1787">
        <f t="shared" si="59"/>
        <v>0.01</v>
      </c>
      <c r="E1787" s="9">
        <f t="shared" ca="1" si="58"/>
        <v>5.032264695151255E-3</v>
      </c>
      <c r="F1787">
        <v>3.7322829014240235E-3</v>
      </c>
    </row>
    <row r="1788" spans="1:6" x14ac:dyDescent="0.2">
      <c r="B1788" s="2">
        <v>0</v>
      </c>
      <c r="C1788">
        <f t="shared" si="59"/>
        <v>0</v>
      </c>
      <c r="E1788" s="9">
        <f t="shared" ref="E1788:E1851" ca="1" si="60">RAND()*(0+0.01)</f>
        <v>5.1176757150767438E-3</v>
      </c>
      <c r="F1788">
        <v>3.0788170106652692E-3</v>
      </c>
    </row>
    <row r="1789" spans="1:6" x14ac:dyDescent="0.2">
      <c r="B1789" s="2">
        <v>0</v>
      </c>
      <c r="C1789">
        <f t="shared" si="59"/>
        <v>0</v>
      </c>
      <c r="E1789" s="9">
        <f t="shared" ca="1" si="60"/>
        <v>6.9917944498447916E-3</v>
      </c>
      <c r="F1789">
        <v>2.0652460973464969E-3</v>
      </c>
    </row>
    <row r="1790" spans="1:6" x14ac:dyDescent="0.2">
      <c r="B1790" s="2">
        <v>0.01</v>
      </c>
      <c r="C1790">
        <f t="shared" si="59"/>
        <v>0.01</v>
      </c>
      <c r="E1790" s="9">
        <f t="shared" ca="1" si="60"/>
        <v>3.8996418187741211E-3</v>
      </c>
      <c r="F1790">
        <v>1.7423273617004087E-3</v>
      </c>
    </row>
    <row r="1791" spans="1:6" x14ac:dyDescent="0.2">
      <c r="B1791" s="2">
        <v>0.01</v>
      </c>
      <c r="C1791">
        <f t="shared" si="59"/>
        <v>0.01</v>
      </c>
      <c r="E1791" s="9">
        <f t="shared" ca="1" si="60"/>
        <v>2.9381877935216604E-3</v>
      </c>
      <c r="F1791">
        <v>8.3205532155084076E-3</v>
      </c>
    </row>
    <row r="1792" spans="1:6" x14ac:dyDescent="0.2">
      <c r="B1792" s="2">
        <v>1.4E-2</v>
      </c>
      <c r="C1792">
        <f t="shared" si="59"/>
        <v>1.4E-2</v>
      </c>
      <c r="E1792" s="9">
        <f t="shared" ca="1" si="60"/>
        <v>2.9471837939413848E-3</v>
      </c>
      <c r="F1792">
        <v>5.4013289842171535E-3</v>
      </c>
    </row>
    <row r="1793" spans="1:6" x14ac:dyDescent="0.2">
      <c r="B1793" s="2">
        <v>0.01</v>
      </c>
      <c r="C1793">
        <f t="shared" si="59"/>
        <v>0.01</v>
      </c>
      <c r="E1793" s="9">
        <f t="shared" ca="1" si="60"/>
        <v>2.7592501899163292E-3</v>
      </c>
      <c r="F1793">
        <v>7.99644030736716E-3</v>
      </c>
    </row>
    <row r="1794" spans="1:6" x14ac:dyDescent="0.2">
      <c r="B1794" s="2">
        <v>0.01</v>
      </c>
      <c r="C1794">
        <f t="shared" ref="C1794:C1857" si="61">A1794+B1794</f>
        <v>0.01</v>
      </c>
      <c r="E1794" s="9">
        <f t="shared" ca="1" si="60"/>
        <v>8.0652416729249596E-3</v>
      </c>
      <c r="F1794">
        <v>3.7651969168725199E-3</v>
      </c>
    </row>
    <row r="1795" spans="1:6" x14ac:dyDescent="0.2">
      <c r="B1795" s="2">
        <v>0</v>
      </c>
      <c r="C1795">
        <f t="shared" si="61"/>
        <v>0</v>
      </c>
      <c r="E1795" s="9">
        <f t="shared" ca="1" si="60"/>
        <v>2.6566234596909523E-3</v>
      </c>
      <c r="F1795">
        <v>6.5851251802461841E-3</v>
      </c>
    </row>
    <row r="1796" spans="1:6" x14ac:dyDescent="0.2">
      <c r="B1796" s="2">
        <v>0</v>
      </c>
      <c r="C1796">
        <f t="shared" si="61"/>
        <v>0</v>
      </c>
      <c r="E1796" s="9">
        <f t="shared" ca="1" si="60"/>
        <v>1.4471282540289932E-3</v>
      </c>
      <c r="F1796">
        <v>7.1586140977100308E-3</v>
      </c>
    </row>
    <row r="1797" spans="1:6" x14ac:dyDescent="0.2">
      <c r="B1797" s="2">
        <v>0.01</v>
      </c>
      <c r="C1797">
        <f t="shared" si="61"/>
        <v>0.01</v>
      </c>
      <c r="E1797" s="9">
        <f t="shared" ca="1" si="60"/>
        <v>4.9835103874707742E-3</v>
      </c>
      <c r="F1797">
        <v>1.2716575247468398E-3</v>
      </c>
    </row>
    <row r="1798" spans="1:6" x14ac:dyDescent="0.2">
      <c r="B1798" s="2">
        <v>0</v>
      </c>
      <c r="C1798">
        <f t="shared" si="61"/>
        <v>0</v>
      </c>
      <c r="E1798" s="9">
        <f t="shared" ca="1" si="60"/>
        <v>9.8990665942791448E-3</v>
      </c>
      <c r="F1798">
        <v>8.2093575081357839E-3</v>
      </c>
    </row>
    <row r="1799" spans="1:6" x14ac:dyDescent="0.2">
      <c r="B1799" s="2">
        <v>0.01</v>
      </c>
      <c r="C1799">
        <f t="shared" si="61"/>
        <v>0.01</v>
      </c>
      <c r="E1799" s="9">
        <f t="shared" ca="1" si="60"/>
        <v>8.7716880690957913E-3</v>
      </c>
      <c r="F1799">
        <v>7.0508001078102844E-3</v>
      </c>
    </row>
    <row r="1800" spans="1:6" x14ac:dyDescent="0.2">
      <c r="A1800">
        <v>263</v>
      </c>
      <c r="B1800" s="2">
        <v>1.4E-2</v>
      </c>
      <c r="C1800">
        <f t="shared" si="61"/>
        <v>263.01400000000001</v>
      </c>
      <c r="E1800" s="9">
        <f t="shared" ca="1" si="60"/>
        <v>6.6814100817783328E-3</v>
      </c>
      <c r="F1800">
        <v>8.1459913374736445E-3</v>
      </c>
    </row>
    <row r="1801" spans="1:6" x14ac:dyDescent="0.2">
      <c r="B1801" s="2">
        <v>4.0000000000000001E-3</v>
      </c>
      <c r="C1801">
        <f t="shared" si="61"/>
        <v>4.0000000000000001E-3</v>
      </c>
      <c r="E1801" s="9">
        <f t="shared" ca="1" si="60"/>
        <v>1.161788107127274E-3</v>
      </c>
      <c r="F1801">
        <v>9.8840902941585754E-4</v>
      </c>
    </row>
    <row r="1802" spans="1:6" x14ac:dyDescent="0.2">
      <c r="B1802" s="2">
        <v>4.0000000000000001E-3</v>
      </c>
      <c r="C1802">
        <f t="shared" si="61"/>
        <v>4.0000000000000001E-3</v>
      </c>
      <c r="E1802" s="9">
        <f t="shared" ca="1" si="60"/>
        <v>2.25451447288166E-3</v>
      </c>
      <c r="F1802">
        <v>2.1221625700207436E-3</v>
      </c>
    </row>
    <row r="1803" spans="1:6" x14ac:dyDescent="0.2">
      <c r="B1803" s="2">
        <v>0.01</v>
      </c>
      <c r="C1803">
        <f t="shared" si="61"/>
        <v>0.01</v>
      </c>
      <c r="E1803" s="9">
        <f t="shared" ca="1" si="60"/>
        <v>2.9773815919220304E-3</v>
      </c>
      <c r="F1803">
        <v>5.1250084768410288E-3</v>
      </c>
    </row>
    <row r="1804" spans="1:6" x14ac:dyDescent="0.2">
      <c r="B1804" s="2">
        <v>0.01</v>
      </c>
      <c r="C1804">
        <f t="shared" si="61"/>
        <v>0.01</v>
      </c>
      <c r="E1804" s="9">
        <f t="shared" ca="1" si="60"/>
        <v>6.939790656909469E-3</v>
      </c>
      <c r="F1804">
        <v>7.0120559100526258E-3</v>
      </c>
    </row>
    <row r="1805" spans="1:6" x14ac:dyDescent="0.2">
      <c r="B1805" s="2">
        <v>0.01</v>
      </c>
      <c r="C1805">
        <f t="shared" si="61"/>
        <v>0.01</v>
      </c>
      <c r="E1805" s="9">
        <f t="shared" ca="1" si="60"/>
        <v>2.3701773763270652E-3</v>
      </c>
      <c r="F1805">
        <v>9.5761954772849295E-3</v>
      </c>
    </row>
    <row r="1806" spans="1:6" x14ac:dyDescent="0.2">
      <c r="B1806" s="2">
        <v>0.01</v>
      </c>
      <c r="C1806">
        <f t="shared" si="61"/>
        <v>0.01</v>
      </c>
      <c r="E1806" s="9">
        <f t="shared" ca="1" si="60"/>
        <v>7.4394167190216113E-3</v>
      </c>
      <c r="F1806">
        <v>6.7309798895400716E-3</v>
      </c>
    </row>
    <row r="1807" spans="1:6" x14ac:dyDescent="0.2">
      <c r="B1807" s="2">
        <v>0</v>
      </c>
      <c r="C1807">
        <f t="shared" si="61"/>
        <v>0</v>
      </c>
      <c r="E1807" s="9">
        <f t="shared" ca="1" si="60"/>
        <v>8.631889991965104E-3</v>
      </c>
      <c r="F1807">
        <v>7.7924039127217608E-3</v>
      </c>
    </row>
    <row r="1808" spans="1:6" x14ac:dyDescent="0.2">
      <c r="B1808" s="2">
        <v>0</v>
      </c>
      <c r="C1808">
        <f t="shared" si="61"/>
        <v>0</v>
      </c>
      <c r="E1808" s="9">
        <f t="shared" ca="1" si="60"/>
        <v>2.1447607569016459E-3</v>
      </c>
      <c r="F1808">
        <v>2.1270692405298331E-3</v>
      </c>
    </row>
    <row r="1809" spans="2:6" x14ac:dyDescent="0.2">
      <c r="B1809" s="2">
        <v>0</v>
      </c>
      <c r="C1809">
        <f t="shared" si="61"/>
        <v>0</v>
      </c>
      <c r="E1809" s="9">
        <f t="shared" ca="1" si="60"/>
        <v>7.3737087720503747E-3</v>
      </c>
      <c r="F1809">
        <v>6.3174963412473244E-3</v>
      </c>
    </row>
    <row r="1810" spans="2:6" x14ac:dyDescent="0.2">
      <c r="B1810" s="2">
        <v>0.01</v>
      </c>
      <c r="C1810">
        <f t="shared" si="61"/>
        <v>0.01</v>
      </c>
      <c r="E1810" s="9">
        <f t="shared" ca="1" si="60"/>
        <v>3.516797919397273E-3</v>
      </c>
      <c r="F1810">
        <v>8.1141507028526169E-3</v>
      </c>
    </row>
    <row r="1811" spans="2:6" x14ac:dyDescent="0.2">
      <c r="B1811" s="2">
        <v>0</v>
      </c>
      <c r="C1811">
        <f t="shared" si="61"/>
        <v>0</v>
      </c>
      <c r="E1811" s="9">
        <f t="shared" ca="1" si="60"/>
        <v>7.0378329253096127E-3</v>
      </c>
      <c r="F1811">
        <v>8.738027693222376E-3</v>
      </c>
    </row>
    <row r="1812" spans="2:6" x14ac:dyDescent="0.2">
      <c r="B1812" s="2">
        <v>0.01</v>
      </c>
      <c r="C1812">
        <f t="shared" si="61"/>
        <v>0.01</v>
      </c>
      <c r="E1812" s="9">
        <f t="shared" ca="1" si="60"/>
        <v>5.1526150802623672E-3</v>
      </c>
      <c r="F1812">
        <v>7.1363512050164439E-3</v>
      </c>
    </row>
    <row r="1813" spans="2:6" x14ac:dyDescent="0.2">
      <c r="B1813" s="2">
        <v>0.01</v>
      </c>
      <c r="C1813">
        <f t="shared" si="61"/>
        <v>0.01</v>
      </c>
      <c r="E1813" s="9">
        <f t="shared" ca="1" si="60"/>
        <v>6.6956871506961089E-3</v>
      </c>
      <c r="F1813">
        <v>3.485881060510643E-4</v>
      </c>
    </row>
    <row r="1814" spans="2:6" x14ac:dyDescent="0.2">
      <c r="B1814" s="2">
        <v>0.01</v>
      </c>
      <c r="C1814">
        <f t="shared" si="61"/>
        <v>0.01</v>
      </c>
      <c r="E1814" s="9">
        <f t="shared" ca="1" si="60"/>
        <v>1.6912730754761285E-3</v>
      </c>
      <c r="F1814">
        <v>6.590625958458698E-3</v>
      </c>
    </row>
    <row r="1815" spans="2:6" x14ac:dyDescent="0.2">
      <c r="B1815" s="2">
        <v>0</v>
      </c>
      <c r="C1815">
        <f t="shared" si="61"/>
        <v>0</v>
      </c>
      <c r="E1815" s="9">
        <f t="shared" ca="1" si="60"/>
        <v>2.7542071765818978E-3</v>
      </c>
      <c r="F1815">
        <v>6.0376224086915722E-3</v>
      </c>
    </row>
    <row r="1816" spans="2:6" x14ac:dyDescent="0.2">
      <c r="B1816" s="2">
        <v>0</v>
      </c>
      <c r="C1816">
        <f t="shared" si="61"/>
        <v>0</v>
      </c>
      <c r="E1816" s="9">
        <f t="shared" ca="1" si="60"/>
        <v>8.466510404160894E-3</v>
      </c>
      <c r="F1816">
        <v>1.5327835429141513E-4</v>
      </c>
    </row>
    <row r="1817" spans="2:6" x14ac:dyDescent="0.2">
      <c r="B1817" s="2">
        <v>0.01</v>
      </c>
      <c r="C1817">
        <f t="shared" si="61"/>
        <v>0.01</v>
      </c>
      <c r="E1817" s="9">
        <f t="shared" ca="1" si="60"/>
        <v>5.3960034036884097E-4</v>
      </c>
      <c r="F1817">
        <v>8.4717229448172185E-3</v>
      </c>
    </row>
    <row r="1818" spans="2:6" x14ac:dyDescent="0.2">
      <c r="B1818" s="2">
        <v>0.01</v>
      </c>
      <c r="C1818">
        <f t="shared" si="61"/>
        <v>0.01</v>
      </c>
      <c r="E1818" s="9">
        <f t="shared" ca="1" si="60"/>
        <v>5.9968492110276782E-3</v>
      </c>
      <c r="F1818">
        <v>4.5744086472821735E-3</v>
      </c>
    </row>
    <row r="1819" spans="2:6" x14ac:dyDescent="0.2">
      <c r="B1819" s="2">
        <v>0.01</v>
      </c>
      <c r="C1819">
        <f t="shared" si="61"/>
        <v>0.01</v>
      </c>
      <c r="E1819" s="9">
        <f t="shared" ca="1" si="60"/>
        <v>8.7037483123978149E-3</v>
      </c>
      <c r="F1819">
        <v>7.9205245217529897E-3</v>
      </c>
    </row>
    <row r="1820" spans="2:6" x14ac:dyDescent="0.2">
      <c r="B1820" s="2">
        <v>0.01</v>
      </c>
      <c r="C1820">
        <f t="shared" si="61"/>
        <v>0.01</v>
      </c>
      <c r="E1820" s="9">
        <f t="shared" ca="1" si="60"/>
        <v>7.9318897879385904E-3</v>
      </c>
      <c r="F1820">
        <v>2.5391369047137314E-3</v>
      </c>
    </row>
    <row r="1821" spans="2:6" x14ac:dyDescent="0.2">
      <c r="B1821" s="2">
        <v>0.01</v>
      </c>
      <c r="C1821">
        <f t="shared" si="61"/>
        <v>0.01</v>
      </c>
      <c r="E1821" s="9">
        <f t="shared" ca="1" si="60"/>
        <v>1.9644274054441855E-3</v>
      </c>
      <c r="F1821">
        <v>9.6845291007538886E-3</v>
      </c>
    </row>
    <row r="1822" spans="2:6" x14ac:dyDescent="0.2">
      <c r="B1822" s="2">
        <v>0</v>
      </c>
      <c r="C1822">
        <f t="shared" si="61"/>
        <v>0</v>
      </c>
      <c r="E1822" s="9">
        <f t="shared" ca="1" si="60"/>
        <v>4.3125095790417919E-3</v>
      </c>
      <c r="F1822">
        <v>1.4626263274831674E-3</v>
      </c>
    </row>
    <row r="1823" spans="2:6" x14ac:dyDescent="0.2">
      <c r="B1823" s="2">
        <v>4.0000000000000001E-3</v>
      </c>
      <c r="C1823">
        <f t="shared" si="61"/>
        <v>4.0000000000000001E-3</v>
      </c>
      <c r="E1823" s="9">
        <f t="shared" ca="1" si="60"/>
        <v>1.3471551115445068E-4</v>
      </c>
      <c r="F1823">
        <v>5.4258853927907549E-3</v>
      </c>
    </row>
    <row r="1824" spans="2:6" x14ac:dyDescent="0.2">
      <c r="B1824" s="2">
        <v>0</v>
      </c>
      <c r="C1824">
        <f t="shared" si="61"/>
        <v>0</v>
      </c>
      <c r="E1824" s="9">
        <f t="shared" ca="1" si="60"/>
        <v>5.8879661019121121E-3</v>
      </c>
      <c r="F1824">
        <v>1.6520969620404536E-3</v>
      </c>
    </row>
    <row r="1825" spans="2:6" x14ac:dyDescent="0.2">
      <c r="B1825" s="2">
        <v>0</v>
      </c>
      <c r="C1825">
        <f t="shared" si="61"/>
        <v>0</v>
      </c>
      <c r="E1825" s="9">
        <f t="shared" ca="1" si="60"/>
        <v>1.6709622686141468E-3</v>
      </c>
      <c r="F1825">
        <v>3.1178796836779012E-3</v>
      </c>
    </row>
    <row r="1826" spans="2:6" x14ac:dyDescent="0.2">
      <c r="B1826" s="2">
        <v>4.0000000000000001E-3</v>
      </c>
      <c r="C1826">
        <f t="shared" si="61"/>
        <v>4.0000000000000001E-3</v>
      </c>
      <c r="E1826" s="9">
        <f t="shared" ca="1" si="60"/>
        <v>6.7059651987251955E-3</v>
      </c>
      <c r="F1826">
        <v>8.0627504641248311E-3</v>
      </c>
    </row>
    <row r="1827" spans="2:6" x14ac:dyDescent="0.2">
      <c r="B1827" s="2">
        <v>0.01</v>
      </c>
      <c r="C1827">
        <f t="shared" si="61"/>
        <v>0.01</v>
      </c>
      <c r="E1827" s="9">
        <f t="shared" ca="1" si="60"/>
        <v>5.6272185465783579E-3</v>
      </c>
      <c r="F1827">
        <v>2.4253767080504663E-3</v>
      </c>
    </row>
    <row r="1828" spans="2:6" x14ac:dyDescent="0.2">
      <c r="B1828" s="2">
        <v>0.01</v>
      </c>
      <c r="C1828">
        <f t="shared" si="61"/>
        <v>0.01</v>
      </c>
      <c r="E1828" s="9">
        <f t="shared" ca="1" si="60"/>
        <v>2.8159982314107557E-3</v>
      </c>
      <c r="F1828">
        <v>4.6697434540752302E-3</v>
      </c>
    </row>
    <row r="1829" spans="2:6" x14ac:dyDescent="0.2">
      <c r="B1829" s="2">
        <v>0.01</v>
      </c>
      <c r="C1829">
        <f t="shared" si="61"/>
        <v>0.01</v>
      </c>
      <c r="E1829" s="9">
        <f t="shared" ca="1" si="60"/>
        <v>7.752447755398961E-5</v>
      </c>
      <c r="F1829">
        <v>9.408984580325342E-3</v>
      </c>
    </row>
    <row r="1830" spans="2:6" x14ac:dyDescent="0.2">
      <c r="B1830" s="2">
        <v>0.01</v>
      </c>
      <c r="C1830">
        <f t="shared" si="61"/>
        <v>0.01</v>
      </c>
      <c r="E1830" s="9">
        <f t="shared" ca="1" si="60"/>
        <v>4.7426084236917854E-4</v>
      </c>
      <c r="F1830">
        <v>9.8461994521190262E-3</v>
      </c>
    </row>
    <row r="1831" spans="2:6" x14ac:dyDescent="0.2">
      <c r="B1831" s="2">
        <v>0</v>
      </c>
      <c r="C1831">
        <f t="shared" si="61"/>
        <v>0</v>
      </c>
      <c r="E1831" s="9">
        <f t="shared" ca="1" si="60"/>
        <v>7.8519671222966967E-3</v>
      </c>
      <c r="F1831">
        <v>8.4572236933925168E-3</v>
      </c>
    </row>
    <row r="1832" spans="2:6" x14ac:dyDescent="0.2">
      <c r="B1832" s="2">
        <v>0.01</v>
      </c>
      <c r="C1832">
        <f t="shared" si="61"/>
        <v>0.01</v>
      </c>
      <c r="E1832" s="9">
        <f t="shared" ca="1" si="60"/>
        <v>6.4867423817526635E-3</v>
      </c>
      <c r="F1832">
        <v>4.5840727870724417E-3</v>
      </c>
    </row>
    <row r="1833" spans="2:6" x14ac:dyDescent="0.2">
      <c r="B1833" s="2">
        <v>0.01</v>
      </c>
      <c r="C1833">
        <f t="shared" si="61"/>
        <v>0.01</v>
      </c>
      <c r="E1833" s="9">
        <f t="shared" ca="1" si="60"/>
        <v>1.50104796710274E-3</v>
      </c>
      <c r="F1833">
        <v>6.223013988595664E-3</v>
      </c>
    </row>
    <row r="1834" spans="2:6" x14ac:dyDescent="0.2">
      <c r="B1834" s="2">
        <v>0.01</v>
      </c>
      <c r="C1834">
        <f t="shared" si="61"/>
        <v>0.01</v>
      </c>
      <c r="E1834" s="9">
        <f t="shared" ca="1" si="60"/>
        <v>3.9180814602161716E-4</v>
      </c>
      <c r="F1834">
        <v>1.162025193202102E-3</v>
      </c>
    </row>
    <row r="1835" spans="2:6" x14ac:dyDescent="0.2">
      <c r="B1835" s="2">
        <v>4.0000000000000001E-3</v>
      </c>
      <c r="C1835">
        <f t="shared" si="61"/>
        <v>4.0000000000000001E-3</v>
      </c>
      <c r="E1835" s="9">
        <f t="shared" ca="1" si="60"/>
        <v>9.4147626717113759E-3</v>
      </c>
      <c r="F1835">
        <v>7.5772687331332189E-3</v>
      </c>
    </row>
    <row r="1836" spans="2:6" x14ac:dyDescent="0.2">
      <c r="B1836" s="2">
        <v>1.4E-2</v>
      </c>
      <c r="C1836">
        <f t="shared" si="61"/>
        <v>1.4E-2</v>
      </c>
      <c r="E1836" s="9">
        <f t="shared" ca="1" si="60"/>
        <v>2.9141789621460381E-3</v>
      </c>
      <c r="F1836">
        <v>4.1469266500266536E-3</v>
      </c>
    </row>
    <row r="1837" spans="2:6" x14ac:dyDescent="0.2">
      <c r="B1837" s="2">
        <v>0</v>
      </c>
      <c r="C1837">
        <f t="shared" si="61"/>
        <v>0</v>
      </c>
      <c r="E1837" s="9">
        <f t="shared" ca="1" si="60"/>
        <v>6.5947126698282844E-4</v>
      </c>
      <c r="F1837">
        <v>6.5182440696074997E-3</v>
      </c>
    </row>
    <row r="1838" spans="2:6" x14ac:dyDescent="0.2">
      <c r="B1838" s="2">
        <v>4.0000000000000001E-3</v>
      </c>
      <c r="C1838">
        <f t="shared" si="61"/>
        <v>4.0000000000000001E-3</v>
      </c>
      <c r="E1838" s="9">
        <f t="shared" ca="1" si="60"/>
        <v>2.1964726387045286E-3</v>
      </c>
      <c r="F1838">
        <v>8.3547626698706381E-3</v>
      </c>
    </row>
    <row r="1839" spans="2:6" x14ac:dyDescent="0.2">
      <c r="B1839" s="2">
        <v>0</v>
      </c>
      <c r="C1839">
        <f t="shared" si="61"/>
        <v>0</v>
      </c>
      <c r="E1839" s="9">
        <f t="shared" ca="1" si="60"/>
        <v>7.4872627024611511E-4</v>
      </c>
      <c r="F1839">
        <v>7.3126136089714426E-3</v>
      </c>
    </row>
    <row r="1840" spans="2:6" x14ac:dyDescent="0.2">
      <c r="B1840" s="2">
        <v>0.01</v>
      </c>
      <c r="C1840">
        <f t="shared" si="61"/>
        <v>0.01</v>
      </c>
      <c r="E1840" s="9">
        <f t="shared" ca="1" si="60"/>
        <v>6.4027328438388308E-3</v>
      </c>
      <c r="F1840">
        <v>9.2383244452650132E-3</v>
      </c>
    </row>
    <row r="1841" spans="2:6" x14ac:dyDescent="0.2">
      <c r="B1841" s="2">
        <v>0.01</v>
      </c>
      <c r="C1841">
        <f t="shared" si="61"/>
        <v>0.01</v>
      </c>
      <c r="E1841" s="9">
        <f t="shared" ca="1" si="60"/>
        <v>8.335064847437651E-3</v>
      </c>
      <c r="F1841">
        <v>4.185441331094805E-3</v>
      </c>
    </row>
    <row r="1842" spans="2:6" x14ac:dyDescent="0.2">
      <c r="B1842" s="2">
        <v>0.01</v>
      </c>
      <c r="C1842">
        <f t="shared" si="61"/>
        <v>0.01</v>
      </c>
      <c r="E1842" s="9">
        <f t="shared" ca="1" si="60"/>
        <v>6.2292218604751027E-3</v>
      </c>
      <c r="F1842">
        <v>9.0314270769224492E-3</v>
      </c>
    </row>
    <row r="1843" spans="2:6" x14ac:dyDescent="0.2">
      <c r="B1843" s="2">
        <v>1.4E-2</v>
      </c>
      <c r="C1843">
        <f t="shared" si="61"/>
        <v>1.4E-2</v>
      </c>
      <c r="E1843" s="9">
        <f t="shared" ca="1" si="60"/>
        <v>4.7275150494432652E-4</v>
      </c>
      <c r="F1843">
        <v>7.4056430388676217E-3</v>
      </c>
    </row>
    <row r="1844" spans="2:6" x14ac:dyDescent="0.2">
      <c r="B1844" s="2">
        <v>0</v>
      </c>
      <c r="C1844">
        <f t="shared" si="61"/>
        <v>0</v>
      </c>
      <c r="E1844" s="9">
        <f t="shared" ca="1" si="60"/>
        <v>7.4598931902214458E-3</v>
      </c>
      <c r="F1844">
        <v>6.4816908304753465E-3</v>
      </c>
    </row>
    <row r="1845" spans="2:6" x14ac:dyDescent="0.2">
      <c r="B1845" s="2">
        <v>4.0000000000000001E-3</v>
      </c>
      <c r="C1845">
        <f t="shared" si="61"/>
        <v>4.0000000000000001E-3</v>
      </c>
      <c r="E1845" s="9">
        <f t="shared" ca="1" si="60"/>
        <v>5.2864274824905187E-4</v>
      </c>
      <c r="F1845">
        <v>2.8163576027138816E-3</v>
      </c>
    </row>
    <row r="1846" spans="2:6" x14ac:dyDescent="0.2">
      <c r="B1846" s="2">
        <v>0</v>
      </c>
      <c r="C1846">
        <f t="shared" si="61"/>
        <v>0</v>
      </c>
      <c r="E1846" s="9">
        <f t="shared" ca="1" si="60"/>
        <v>6.3040801644061173E-3</v>
      </c>
      <c r="F1846">
        <v>3.5467688862439997E-3</v>
      </c>
    </row>
    <row r="1847" spans="2:6" x14ac:dyDescent="0.2">
      <c r="B1847" s="2">
        <v>4.0000000000000001E-3</v>
      </c>
      <c r="C1847">
        <f t="shared" si="61"/>
        <v>4.0000000000000001E-3</v>
      </c>
      <c r="E1847" s="9">
        <f t="shared" ca="1" si="60"/>
        <v>3.2080743131048463E-3</v>
      </c>
      <c r="F1847">
        <v>9.937281898993908E-3</v>
      </c>
    </row>
    <row r="1848" spans="2:6" x14ac:dyDescent="0.2">
      <c r="B1848" s="2">
        <v>4.0000000000000001E-3</v>
      </c>
      <c r="C1848">
        <f t="shared" si="61"/>
        <v>4.0000000000000001E-3</v>
      </c>
      <c r="E1848" s="9">
        <f t="shared" ca="1" si="60"/>
        <v>3.3616516061967916E-4</v>
      </c>
      <c r="F1848">
        <v>5.5076093661448767E-3</v>
      </c>
    </row>
    <row r="1849" spans="2:6" x14ac:dyDescent="0.2">
      <c r="B1849" s="2">
        <v>0.01</v>
      </c>
      <c r="C1849">
        <f t="shared" si="61"/>
        <v>0.01</v>
      </c>
      <c r="E1849" s="9">
        <f t="shared" ca="1" si="60"/>
        <v>9.3644895195307901E-3</v>
      </c>
      <c r="F1849">
        <v>6.4991195235899915E-4</v>
      </c>
    </row>
    <row r="1850" spans="2:6" x14ac:dyDescent="0.2">
      <c r="B1850" s="2">
        <v>0</v>
      </c>
      <c r="C1850">
        <f t="shared" si="61"/>
        <v>0</v>
      </c>
      <c r="E1850" s="9">
        <f t="shared" ca="1" si="60"/>
        <v>1.0492704858548608E-3</v>
      </c>
      <c r="F1850">
        <v>1.3070475927668224E-3</v>
      </c>
    </row>
    <row r="1851" spans="2:6" x14ac:dyDescent="0.2">
      <c r="B1851" s="2">
        <v>4.0000000000000001E-3</v>
      </c>
      <c r="C1851">
        <f t="shared" si="61"/>
        <v>4.0000000000000001E-3</v>
      </c>
      <c r="E1851" s="9">
        <f t="shared" ca="1" si="60"/>
        <v>7.2036282803579349E-3</v>
      </c>
      <c r="F1851">
        <v>9.8653194548644924E-3</v>
      </c>
    </row>
    <row r="1852" spans="2:6" x14ac:dyDescent="0.2">
      <c r="B1852" s="2">
        <v>4.0000000000000001E-3</v>
      </c>
      <c r="C1852">
        <f t="shared" si="61"/>
        <v>4.0000000000000001E-3</v>
      </c>
      <c r="E1852" s="9">
        <f t="shared" ref="E1852:E1915" ca="1" si="62">RAND()*(0+0.01)</f>
        <v>2.7268161117443013E-5</v>
      </c>
      <c r="F1852">
        <v>7.4673442812108375E-3</v>
      </c>
    </row>
    <row r="1853" spans="2:6" x14ac:dyDescent="0.2">
      <c r="B1853" s="2">
        <v>0.01</v>
      </c>
      <c r="C1853">
        <f t="shared" si="61"/>
        <v>0.01</v>
      </c>
      <c r="E1853" s="9">
        <f t="shared" ca="1" si="62"/>
        <v>1.7924805242641617E-4</v>
      </c>
      <c r="F1853">
        <v>7.9966473208680226E-4</v>
      </c>
    </row>
    <row r="1854" spans="2:6" x14ac:dyDescent="0.2">
      <c r="B1854" s="2">
        <v>0.01</v>
      </c>
      <c r="C1854">
        <f t="shared" si="61"/>
        <v>0.01</v>
      </c>
      <c r="E1854" s="9">
        <f t="shared" ca="1" si="62"/>
        <v>3.0283605358285494E-3</v>
      </c>
      <c r="F1854">
        <v>3.1021003906888467E-3</v>
      </c>
    </row>
    <row r="1855" spans="2:6" x14ac:dyDescent="0.2">
      <c r="B1855" s="2">
        <v>0.01</v>
      </c>
      <c r="C1855">
        <f t="shared" si="61"/>
        <v>0.01</v>
      </c>
      <c r="E1855" s="9">
        <f t="shared" ca="1" si="62"/>
        <v>3.1553658923230399E-3</v>
      </c>
      <c r="F1855">
        <v>7.3979491744687112E-3</v>
      </c>
    </row>
    <row r="1856" spans="2:6" x14ac:dyDescent="0.2">
      <c r="B1856" s="2">
        <v>0.01</v>
      </c>
      <c r="C1856">
        <f t="shared" si="61"/>
        <v>0.01</v>
      </c>
      <c r="E1856" s="9">
        <f t="shared" ca="1" si="62"/>
        <v>9.451819310080432E-3</v>
      </c>
      <c r="F1856">
        <v>2.0035639369665359E-3</v>
      </c>
    </row>
    <row r="1857" spans="1:6" x14ac:dyDescent="0.2">
      <c r="B1857" s="2">
        <v>4.0000000000000001E-3</v>
      </c>
      <c r="C1857">
        <f t="shared" si="61"/>
        <v>4.0000000000000001E-3</v>
      </c>
      <c r="E1857" s="9">
        <f t="shared" ca="1" si="62"/>
        <v>3.5187044122713031E-3</v>
      </c>
      <c r="F1857">
        <v>1.4407450138384737E-4</v>
      </c>
    </row>
    <row r="1858" spans="1:6" x14ac:dyDescent="0.2">
      <c r="B1858" s="2">
        <v>0</v>
      </c>
      <c r="C1858">
        <f t="shared" ref="C1858:C1921" si="63">A1858+B1858</f>
        <v>0</v>
      </c>
      <c r="E1858" s="9">
        <f t="shared" ca="1" si="62"/>
        <v>2.7664414314721897E-3</v>
      </c>
      <c r="F1858">
        <v>4.4961043329763729E-3</v>
      </c>
    </row>
    <row r="1859" spans="1:6" x14ac:dyDescent="0.2">
      <c r="B1859" s="2">
        <v>0</v>
      </c>
      <c r="C1859">
        <f t="shared" si="63"/>
        <v>0</v>
      </c>
      <c r="E1859" s="9">
        <f t="shared" ca="1" si="62"/>
        <v>4.6439882916556995E-3</v>
      </c>
      <c r="F1859">
        <v>8.2749957256922132E-3</v>
      </c>
    </row>
    <row r="1860" spans="1:6" x14ac:dyDescent="0.2">
      <c r="A1860">
        <v>688</v>
      </c>
      <c r="B1860" s="2">
        <v>0</v>
      </c>
      <c r="C1860">
        <f t="shared" si="63"/>
        <v>688</v>
      </c>
      <c r="E1860" s="9">
        <f t="shared" ca="1" si="62"/>
        <v>6.1178658688914728E-3</v>
      </c>
      <c r="F1860">
        <v>1.4809328036775593E-3</v>
      </c>
    </row>
    <row r="1861" spans="1:6" x14ac:dyDescent="0.2">
      <c r="B1861" s="2">
        <v>0</v>
      </c>
      <c r="C1861">
        <f t="shared" si="63"/>
        <v>0</v>
      </c>
      <c r="E1861" s="9">
        <f t="shared" ca="1" si="62"/>
        <v>7.052546134745946E-3</v>
      </c>
      <c r="F1861">
        <v>5.4177425144978945E-3</v>
      </c>
    </row>
    <row r="1862" spans="1:6" x14ac:dyDescent="0.2">
      <c r="B1862" s="2">
        <v>0.01</v>
      </c>
      <c r="C1862">
        <f t="shared" si="63"/>
        <v>0.01</v>
      </c>
      <c r="E1862" s="9">
        <f t="shared" ca="1" si="62"/>
        <v>5.2011875602137039E-3</v>
      </c>
      <c r="F1862">
        <v>1.3766899797284316E-3</v>
      </c>
    </row>
    <row r="1863" spans="1:6" x14ac:dyDescent="0.2">
      <c r="B1863" s="2">
        <v>0.01</v>
      </c>
      <c r="C1863">
        <f t="shared" si="63"/>
        <v>0.01</v>
      </c>
      <c r="E1863" s="9">
        <f t="shared" ca="1" si="62"/>
        <v>3.012572238317187E-3</v>
      </c>
      <c r="F1863">
        <v>2.3371306092226851E-3</v>
      </c>
    </row>
    <row r="1864" spans="1:6" x14ac:dyDescent="0.2">
      <c r="B1864" s="2">
        <v>0.01</v>
      </c>
      <c r="C1864">
        <f t="shared" si="63"/>
        <v>0.01</v>
      </c>
      <c r="E1864" s="9">
        <f t="shared" ca="1" si="62"/>
        <v>1.4784264849536355E-3</v>
      </c>
      <c r="F1864">
        <v>7.2101191085584592E-3</v>
      </c>
    </row>
    <row r="1865" spans="1:6" x14ac:dyDescent="0.2">
      <c r="B1865" s="2">
        <v>0.01</v>
      </c>
      <c r="C1865">
        <f t="shared" si="63"/>
        <v>0.01</v>
      </c>
      <c r="E1865" s="9">
        <f t="shared" ca="1" si="62"/>
        <v>1.2876396005183145E-3</v>
      </c>
      <c r="F1865">
        <v>5.3974620023025518E-3</v>
      </c>
    </row>
    <row r="1866" spans="1:6" x14ac:dyDescent="0.2">
      <c r="B1866" s="2">
        <v>4.0000000000000001E-3</v>
      </c>
      <c r="C1866">
        <f t="shared" si="63"/>
        <v>4.0000000000000001E-3</v>
      </c>
      <c r="E1866" s="9">
        <f t="shared" ca="1" si="62"/>
        <v>5.0522003606490173E-4</v>
      </c>
      <c r="F1866">
        <v>2.0581146933183634E-3</v>
      </c>
    </row>
    <row r="1867" spans="1:6" x14ac:dyDescent="0.2">
      <c r="B1867" s="2">
        <v>0</v>
      </c>
      <c r="C1867">
        <f t="shared" si="63"/>
        <v>0</v>
      </c>
      <c r="E1867" s="9">
        <f t="shared" ca="1" si="62"/>
        <v>9.5488266245251693E-3</v>
      </c>
      <c r="F1867">
        <v>5.0078996634453799E-3</v>
      </c>
    </row>
    <row r="1868" spans="1:6" x14ac:dyDescent="0.2">
      <c r="B1868" s="2">
        <v>0</v>
      </c>
      <c r="C1868">
        <f t="shared" si="63"/>
        <v>0</v>
      </c>
      <c r="E1868" s="9">
        <f t="shared" ca="1" si="62"/>
        <v>6.5860247436031469E-4</v>
      </c>
      <c r="F1868">
        <v>2.8017546807679971E-3</v>
      </c>
    </row>
    <row r="1869" spans="1:6" x14ac:dyDescent="0.2">
      <c r="B1869" s="2">
        <v>0.01</v>
      </c>
      <c r="C1869">
        <f t="shared" si="63"/>
        <v>0.01</v>
      </c>
      <c r="E1869" s="9">
        <f t="shared" ca="1" si="62"/>
        <v>5.4877868168429792E-3</v>
      </c>
      <c r="F1869">
        <v>6.0772903346105857E-3</v>
      </c>
    </row>
    <row r="1870" spans="1:6" x14ac:dyDescent="0.2">
      <c r="B1870" s="2">
        <v>4.0000000000000001E-3</v>
      </c>
      <c r="C1870">
        <f t="shared" si="63"/>
        <v>4.0000000000000001E-3</v>
      </c>
      <c r="E1870" s="9">
        <f t="shared" ca="1" si="62"/>
        <v>6.4422159340259879E-3</v>
      </c>
      <c r="F1870">
        <v>9.8671141725804826E-3</v>
      </c>
    </row>
    <row r="1871" spans="1:6" x14ac:dyDescent="0.2">
      <c r="B1871" s="2">
        <v>0.01</v>
      </c>
      <c r="C1871">
        <f t="shared" si="63"/>
        <v>0.01</v>
      </c>
      <c r="E1871" s="9">
        <f t="shared" ca="1" si="62"/>
        <v>4.6681998924471063E-3</v>
      </c>
      <c r="F1871">
        <v>9.4193501468534269E-3</v>
      </c>
    </row>
    <row r="1872" spans="1:6" x14ac:dyDescent="0.2">
      <c r="B1872" s="2">
        <v>4.0000000000000001E-3</v>
      </c>
      <c r="C1872">
        <f t="shared" si="63"/>
        <v>4.0000000000000001E-3</v>
      </c>
      <c r="E1872" s="9">
        <f t="shared" ca="1" si="62"/>
        <v>2.190712378446532E-3</v>
      </c>
      <c r="F1872">
        <v>2.674517849962651E-3</v>
      </c>
    </row>
    <row r="1873" spans="2:6" x14ac:dyDescent="0.2">
      <c r="B1873" s="2">
        <v>0.01</v>
      </c>
      <c r="C1873">
        <f t="shared" si="63"/>
        <v>0.01</v>
      </c>
      <c r="E1873" s="9">
        <f t="shared" ca="1" si="62"/>
        <v>2.4289295445754956E-3</v>
      </c>
      <c r="F1873">
        <v>2.6973138027662534E-3</v>
      </c>
    </row>
    <row r="1874" spans="2:6" x14ac:dyDescent="0.2">
      <c r="B1874" s="2">
        <v>0</v>
      </c>
      <c r="C1874">
        <f t="shared" si="63"/>
        <v>0</v>
      </c>
      <c r="E1874" s="9">
        <f t="shared" ca="1" si="62"/>
        <v>2.8925620333938441E-3</v>
      </c>
      <c r="F1874">
        <v>2.0343760588791902E-3</v>
      </c>
    </row>
    <row r="1875" spans="2:6" x14ac:dyDescent="0.2">
      <c r="B1875" s="2">
        <v>0.01</v>
      </c>
      <c r="C1875">
        <f t="shared" si="63"/>
        <v>0.01</v>
      </c>
      <c r="E1875" s="9">
        <f t="shared" ca="1" si="62"/>
        <v>1.9537438768890024E-3</v>
      </c>
      <c r="F1875">
        <v>6.3269676541374432E-3</v>
      </c>
    </row>
    <row r="1876" spans="2:6" x14ac:dyDescent="0.2">
      <c r="B1876" s="2">
        <v>4.0000000000000001E-3</v>
      </c>
      <c r="C1876">
        <f t="shared" si="63"/>
        <v>4.0000000000000001E-3</v>
      </c>
      <c r="E1876" s="9">
        <f t="shared" ca="1" si="62"/>
        <v>6.8667430349696468E-3</v>
      </c>
      <c r="F1876">
        <v>8.5020650146635096E-3</v>
      </c>
    </row>
    <row r="1877" spans="2:6" x14ac:dyDescent="0.2">
      <c r="B1877" s="2">
        <v>0.01</v>
      </c>
      <c r="C1877">
        <f t="shared" si="63"/>
        <v>0.01</v>
      </c>
      <c r="E1877" s="9">
        <f t="shared" ca="1" si="62"/>
        <v>5.4753703498502341E-3</v>
      </c>
      <c r="F1877">
        <v>6.768930760775115E-3</v>
      </c>
    </row>
    <row r="1878" spans="2:6" x14ac:dyDescent="0.2">
      <c r="B1878" s="2">
        <v>0.01</v>
      </c>
      <c r="C1878">
        <f t="shared" si="63"/>
        <v>0.01</v>
      </c>
      <c r="E1878" s="9">
        <f t="shared" ca="1" si="62"/>
        <v>7.6560786733435981E-3</v>
      </c>
      <c r="F1878">
        <v>6.0572494766469552E-3</v>
      </c>
    </row>
    <row r="1879" spans="2:6" x14ac:dyDescent="0.2">
      <c r="B1879" s="2">
        <v>0.01</v>
      </c>
      <c r="C1879">
        <f t="shared" si="63"/>
        <v>0.01</v>
      </c>
      <c r="E1879" s="9">
        <f t="shared" ca="1" si="62"/>
        <v>9.1105177361576082E-4</v>
      </c>
      <c r="F1879">
        <v>9.1477449822732209E-5</v>
      </c>
    </row>
    <row r="1880" spans="2:6" x14ac:dyDescent="0.2">
      <c r="B1880" s="2">
        <v>4.0000000000000001E-3</v>
      </c>
      <c r="C1880">
        <f t="shared" si="63"/>
        <v>4.0000000000000001E-3</v>
      </c>
      <c r="E1880" s="9">
        <f t="shared" ca="1" si="62"/>
        <v>6.0939585165020538E-3</v>
      </c>
      <c r="F1880">
        <v>2.649562728362369E-3</v>
      </c>
    </row>
    <row r="1881" spans="2:6" x14ac:dyDescent="0.2">
      <c r="B1881" s="2">
        <v>4.0000000000000001E-3</v>
      </c>
      <c r="C1881">
        <f t="shared" si="63"/>
        <v>4.0000000000000001E-3</v>
      </c>
      <c r="E1881" s="9">
        <f t="shared" ca="1" si="62"/>
        <v>6.3730152837469176E-3</v>
      </c>
      <c r="F1881">
        <v>7.6365202083216559E-3</v>
      </c>
    </row>
    <row r="1882" spans="2:6" x14ac:dyDescent="0.2">
      <c r="B1882" s="2">
        <v>0</v>
      </c>
      <c r="C1882">
        <f t="shared" si="63"/>
        <v>0</v>
      </c>
      <c r="E1882" s="9">
        <f t="shared" ca="1" si="62"/>
        <v>6.7659941045922403E-3</v>
      </c>
      <c r="F1882">
        <v>5.6333730358409289E-3</v>
      </c>
    </row>
    <row r="1883" spans="2:6" x14ac:dyDescent="0.2">
      <c r="B1883" s="2">
        <v>0.01</v>
      </c>
      <c r="C1883">
        <f t="shared" si="63"/>
        <v>0.01</v>
      </c>
      <c r="E1883" s="9">
        <f t="shared" ca="1" si="62"/>
        <v>4.9966954333313628E-3</v>
      </c>
      <c r="F1883">
        <v>7.3231897206782468E-6</v>
      </c>
    </row>
    <row r="1884" spans="2:6" x14ac:dyDescent="0.2">
      <c r="B1884" s="2">
        <v>4.0000000000000001E-3</v>
      </c>
      <c r="C1884">
        <f t="shared" si="63"/>
        <v>4.0000000000000001E-3</v>
      </c>
      <c r="E1884" s="9">
        <f t="shared" ca="1" si="62"/>
        <v>1.5257611077350021E-4</v>
      </c>
      <c r="F1884">
        <v>6.4780543194204896E-4</v>
      </c>
    </row>
    <row r="1885" spans="2:6" x14ac:dyDescent="0.2">
      <c r="B1885" s="2">
        <v>0.01</v>
      </c>
      <c r="C1885">
        <f t="shared" si="63"/>
        <v>0.01</v>
      </c>
      <c r="E1885" s="9">
        <f t="shared" ca="1" si="62"/>
        <v>7.06560827142698E-3</v>
      </c>
      <c r="F1885">
        <v>4.4499883208175238E-3</v>
      </c>
    </row>
    <row r="1886" spans="2:6" x14ac:dyDescent="0.2">
      <c r="B1886" s="2">
        <v>4.0000000000000001E-3</v>
      </c>
      <c r="C1886">
        <f t="shared" si="63"/>
        <v>4.0000000000000001E-3</v>
      </c>
      <c r="E1886" s="9">
        <f t="shared" ca="1" si="62"/>
        <v>6.1019389955505824E-3</v>
      </c>
      <c r="F1886">
        <v>8.4256277765689322E-3</v>
      </c>
    </row>
    <row r="1887" spans="2:6" x14ac:dyDescent="0.2">
      <c r="B1887" s="2">
        <v>0.01</v>
      </c>
      <c r="C1887">
        <f t="shared" si="63"/>
        <v>0.01</v>
      </c>
      <c r="E1887" s="9">
        <f t="shared" ca="1" si="62"/>
        <v>3.3047063742611916E-3</v>
      </c>
      <c r="F1887">
        <v>1.3935230383420028E-3</v>
      </c>
    </row>
    <row r="1888" spans="2:6" x14ac:dyDescent="0.2">
      <c r="B1888" s="2">
        <v>4.0000000000000001E-3</v>
      </c>
      <c r="C1888">
        <f t="shared" si="63"/>
        <v>4.0000000000000001E-3</v>
      </c>
      <c r="E1888" s="9">
        <f t="shared" ca="1" si="62"/>
        <v>3.2758557999615625E-3</v>
      </c>
      <c r="F1888">
        <v>1.968022069232822E-3</v>
      </c>
    </row>
    <row r="1889" spans="2:6" x14ac:dyDescent="0.2">
      <c r="B1889" s="2">
        <v>0</v>
      </c>
      <c r="C1889">
        <f t="shared" si="63"/>
        <v>0</v>
      </c>
      <c r="E1889" s="9">
        <f t="shared" ca="1" si="62"/>
        <v>7.8311478151486865E-3</v>
      </c>
      <c r="F1889">
        <v>8.7367376438711886E-3</v>
      </c>
    </row>
    <row r="1890" spans="2:6" x14ac:dyDescent="0.2">
      <c r="B1890" s="2">
        <v>0</v>
      </c>
      <c r="C1890">
        <f t="shared" si="63"/>
        <v>0</v>
      </c>
      <c r="E1890" s="9">
        <f t="shared" ca="1" si="62"/>
        <v>1.9393876870562022E-3</v>
      </c>
      <c r="F1890">
        <v>1.2279608590699464E-3</v>
      </c>
    </row>
    <row r="1891" spans="2:6" x14ac:dyDescent="0.2">
      <c r="B1891" s="2">
        <v>0.01</v>
      </c>
      <c r="C1891">
        <f t="shared" si="63"/>
        <v>0.01</v>
      </c>
      <c r="E1891" s="9">
        <f t="shared" ca="1" si="62"/>
        <v>6.8220419302131756E-3</v>
      </c>
      <c r="F1891">
        <v>8.9697766271424791E-3</v>
      </c>
    </row>
    <row r="1892" spans="2:6" x14ac:dyDescent="0.2">
      <c r="B1892" s="2">
        <v>1.4E-2</v>
      </c>
      <c r="C1892">
        <f t="shared" si="63"/>
        <v>1.4E-2</v>
      </c>
      <c r="E1892" s="9">
        <f t="shared" ca="1" si="62"/>
        <v>2.9619365265338361E-3</v>
      </c>
      <c r="F1892">
        <v>2.9153118781942702E-3</v>
      </c>
    </row>
    <row r="1893" spans="2:6" x14ac:dyDescent="0.2">
      <c r="B1893" s="2">
        <v>0.01</v>
      </c>
      <c r="C1893">
        <f t="shared" si="63"/>
        <v>0.01</v>
      </c>
      <c r="E1893" s="9">
        <f t="shared" ca="1" si="62"/>
        <v>7.9730889698638365E-3</v>
      </c>
      <c r="F1893">
        <v>4.1707791291010213E-5</v>
      </c>
    </row>
    <row r="1894" spans="2:6" x14ac:dyDescent="0.2">
      <c r="B1894" s="2">
        <v>1.4E-2</v>
      </c>
      <c r="C1894">
        <f t="shared" si="63"/>
        <v>1.4E-2</v>
      </c>
      <c r="E1894" s="9">
        <f t="shared" ca="1" si="62"/>
        <v>7.3069105383230535E-3</v>
      </c>
      <c r="F1894">
        <v>8.5593657560338269E-3</v>
      </c>
    </row>
    <row r="1895" spans="2:6" x14ac:dyDescent="0.2">
      <c r="B1895" s="2">
        <v>0</v>
      </c>
      <c r="C1895">
        <f t="shared" si="63"/>
        <v>0</v>
      </c>
      <c r="E1895" s="9">
        <f t="shared" ca="1" si="62"/>
        <v>5.6460228050537594E-3</v>
      </c>
      <c r="F1895">
        <v>4.7134012413536921E-3</v>
      </c>
    </row>
    <row r="1896" spans="2:6" x14ac:dyDescent="0.2">
      <c r="B1896" s="2">
        <v>0.01</v>
      </c>
      <c r="C1896">
        <f t="shared" si="63"/>
        <v>0.01</v>
      </c>
      <c r="E1896" s="9">
        <f t="shared" ca="1" si="62"/>
        <v>8.8443528392145648E-4</v>
      </c>
      <c r="F1896">
        <v>3.6921233781745922E-3</v>
      </c>
    </row>
    <row r="1897" spans="2:6" x14ac:dyDescent="0.2">
      <c r="B1897" s="2">
        <v>0</v>
      </c>
      <c r="C1897">
        <f t="shared" si="63"/>
        <v>0</v>
      </c>
      <c r="E1897" s="9">
        <f t="shared" ca="1" si="62"/>
        <v>2.1483137020488464E-3</v>
      </c>
      <c r="F1897">
        <v>1.8504301057027362E-3</v>
      </c>
    </row>
    <row r="1898" spans="2:6" x14ac:dyDescent="0.2">
      <c r="B1898" s="2">
        <v>0.01</v>
      </c>
      <c r="C1898">
        <f t="shared" si="63"/>
        <v>0.01</v>
      </c>
      <c r="E1898" s="9">
        <f t="shared" ca="1" si="62"/>
        <v>3.8772049566209556E-3</v>
      </c>
      <c r="F1898">
        <v>2.9071220386783347E-3</v>
      </c>
    </row>
    <row r="1899" spans="2:6" x14ac:dyDescent="0.2">
      <c r="B1899" s="2">
        <v>0</v>
      </c>
      <c r="C1899">
        <f t="shared" si="63"/>
        <v>0</v>
      </c>
      <c r="E1899" s="9">
        <f t="shared" ca="1" si="62"/>
        <v>6.8117334405860853E-3</v>
      </c>
      <c r="F1899">
        <v>8.4902155460977648E-3</v>
      </c>
    </row>
    <row r="1900" spans="2:6" x14ac:dyDescent="0.2">
      <c r="B1900" s="2">
        <v>0.01</v>
      </c>
      <c r="C1900">
        <f t="shared" si="63"/>
        <v>0.01</v>
      </c>
      <c r="E1900" s="9">
        <f t="shared" ca="1" si="62"/>
        <v>9.9204403575870598E-3</v>
      </c>
      <c r="F1900">
        <v>7.7046757622994165E-3</v>
      </c>
    </row>
    <row r="1901" spans="2:6" x14ac:dyDescent="0.2">
      <c r="B1901" s="2">
        <v>0</v>
      </c>
      <c r="C1901">
        <f t="shared" si="63"/>
        <v>0</v>
      </c>
      <c r="E1901" s="9">
        <f t="shared" ca="1" si="62"/>
        <v>8.9410799160986997E-3</v>
      </c>
      <c r="F1901">
        <v>9.5088106014901835E-3</v>
      </c>
    </row>
    <row r="1902" spans="2:6" x14ac:dyDescent="0.2">
      <c r="B1902" s="2">
        <v>0</v>
      </c>
      <c r="C1902">
        <f t="shared" si="63"/>
        <v>0</v>
      </c>
      <c r="E1902" s="9">
        <f t="shared" ca="1" si="62"/>
        <v>8.2262748482209245E-3</v>
      </c>
      <c r="F1902">
        <v>4.6034497033345503E-4</v>
      </c>
    </row>
    <row r="1903" spans="2:6" x14ac:dyDescent="0.2">
      <c r="B1903" s="2">
        <v>0</v>
      </c>
      <c r="C1903">
        <f t="shared" si="63"/>
        <v>0</v>
      </c>
      <c r="E1903" s="9">
        <f t="shared" ca="1" si="62"/>
        <v>7.4934160518353513E-3</v>
      </c>
      <c r="F1903">
        <v>4.9847951754035677E-3</v>
      </c>
    </row>
    <row r="1904" spans="2:6" x14ac:dyDescent="0.2">
      <c r="B1904" s="2">
        <v>0.01</v>
      </c>
      <c r="C1904">
        <f t="shared" si="63"/>
        <v>0.01</v>
      </c>
      <c r="E1904" s="9">
        <f t="shared" ca="1" si="62"/>
        <v>5.1275906861140931E-3</v>
      </c>
      <c r="F1904">
        <v>8.7377977311875934E-3</v>
      </c>
    </row>
    <row r="1905" spans="1:6" x14ac:dyDescent="0.2">
      <c r="B1905" s="2">
        <v>0.01</v>
      </c>
      <c r="C1905">
        <f t="shared" si="63"/>
        <v>0.01</v>
      </c>
      <c r="E1905" s="9">
        <f t="shared" ca="1" si="62"/>
        <v>2.5688269286368603E-3</v>
      </c>
      <c r="F1905">
        <v>2.8893112505534468E-3</v>
      </c>
    </row>
    <row r="1906" spans="1:6" x14ac:dyDescent="0.2">
      <c r="B1906" s="2">
        <v>0.01</v>
      </c>
      <c r="C1906">
        <f t="shared" si="63"/>
        <v>0.01</v>
      </c>
      <c r="E1906" s="9">
        <f t="shared" ca="1" si="62"/>
        <v>4.6194380180739078E-3</v>
      </c>
      <c r="F1906">
        <v>9.1227956658115825E-3</v>
      </c>
    </row>
    <row r="1907" spans="1:6" x14ac:dyDescent="0.2">
      <c r="B1907" s="2">
        <v>0.01</v>
      </c>
      <c r="C1907">
        <f t="shared" si="63"/>
        <v>0.01</v>
      </c>
      <c r="E1907" s="9">
        <f t="shared" ca="1" si="62"/>
        <v>1.5246437254341483E-3</v>
      </c>
      <c r="F1907">
        <v>5.1488783151084757E-3</v>
      </c>
    </row>
    <row r="1908" spans="1:6" x14ac:dyDescent="0.2">
      <c r="B1908" s="2">
        <v>4.0000000000000001E-3</v>
      </c>
      <c r="C1908">
        <f t="shared" si="63"/>
        <v>4.0000000000000001E-3</v>
      </c>
      <c r="E1908" s="9">
        <f t="shared" ca="1" si="62"/>
        <v>9.5315882625290303E-3</v>
      </c>
      <c r="F1908">
        <v>7.2527107641070553E-3</v>
      </c>
    </row>
    <row r="1909" spans="1:6" x14ac:dyDescent="0.2">
      <c r="B1909" s="2">
        <v>0</v>
      </c>
      <c r="C1909">
        <f t="shared" si="63"/>
        <v>0</v>
      </c>
      <c r="E1909" s="9">
        <f t="shared" ca="1" si="62"/>
        <v>1.2472341751673544E-3</v>
      </c>
      <c r="F1909">
        <v>2.5130785039459147E-3</v>
      </c>
    </row>
    <row r="1910" spans="1:6" x14ac:dyDescent="0.2">
      <c r="B1910" s="2">
        <v>4.0000000000000001E-3</v>
      </c>
      <c r="C1910">
        <f t="shared" si="63"/>
        <v>4.0000000000000001E-3</v>
      </c>
      <c r="E1910" s="9">
        <f t="shared" ca="1" si="62"/>
        <v>8.6813496481756743E-3</v>
      </c>
      <c r="F1910">
        <v>7.6928926424992983E-3</v>
      </c>
    </row>
    <row r="1911" spans="1:6" x14ac:dyDescent="0.2">
      <c r="B1911" s="2">
        <v>0</v>
      </c>
      <c r="C1911">
        <f t="shared" si="63"/>
        <v>0</v>
      </c>
      <c r="E1911" s="9">
        <f t="shared" ca="1" si="62"/>
        <v>5.8837597290423258E-4</v>
      </c>
      <c r="F1911">
        <v>3.9726033890559046E-3</v>
      </c>
    </row>
    <row r="1912" spans="1:6" x14ac:dyDescent="0.2">
      <c r="B1912" s="2">
        <v>0.01</v>
      </c>
      <c r="C1912">
        <f t="shared" si="63"/>
        <v>0.01</v>
      </c>
      <c r="E1912" s="9">
        <f t="shared" ca="1" si="62"/>
        <v>7.0757005854375724E-3</v>
      </c>
      <c r="F1912">
        <v>8.9018951817378539E-3</v>
      </c>
    </row>
    <row r="1913" spans="1:6" x14ac:dyDescent="0.2">
      <c r="B1913" s="2">
        <v>0.01</v>
      </c>
      <c r="C1913">
        <f t="shared" si="63"/>
        <v>0.01</v>
      </c>
      <c r="E1913" s="9">
        <f t="shared" ca="1" si="62"/>
        <v>3.9106474698138924E-3</v>
      </c>
      <c r="F1913">
        <v>7.189025064123146E-3</v>
      </c>
    </row>
    <row r="1914" spans="1:6" x14ac:dyDescent="0.2">
      <c r="B1914" s="2">
        <v>1.4E-2</v>
      </c>
      <c r="C1914">
        <f t="shared" si="63"/>
        <v>1.4E-2</v>
      </c>
      <c r="E1914" s="9">
        <f t="shared" ca="1" si="62"/>
        <v>3.7631532101933419E-3</v>
      </c>
      <c r="F1914">
        <v>4.3924182275574368E-3</v>
      </c>
    </row>
    <row r="1915" spans="1:6" x14ac:dyDescent="0.2">
      <c r="B1915" s="2">
        <v>0</v>
      </c>
      <c r="C1915">
        <f t="shared" si="63"/>
        <v>0</v>
      </c>
      <c r="E1915" s="9">
        <f t="shared" ca="1" si="62"/>
        <v>5.383139321499486E-4</v>
      </c>
      <c r="F1915">
        <v>2.7520086669317479E-3</v>
      </c>
    </row>
    <row r="1916" spans="1:6" x14ac:dyDescent="0.2">
      <c r="B1916" s="2">
        <v>0</v>
      </c>
      <c r="C1916">
        <f t="shared" si="63"/>
        <v>0</v>
      </c>
      <c r="E1916" s="9">
        <f t="shared" ref="E1916:E1979" ca="1" si="64">RAND()*(0+0.01)</f>
        <v>9.8349489600719313E-3</v>
      </c>
      <c r="F1916">
        <v>8.8616673842342286E-4</v>
      </c>
    </row>
    <row r="1917" spans="1:6" x14ac:dyDescent="0.2">
      <c r="B1917" s="2">
        <v>0</v>
      </c>
      <c r="C1917">
        <f t="shared" si="63"/>
        <v>0</v>
      </c>
      <c r="E1917" s="9">
        <f t="shared" ca="1" si="64"/>
        <v>4.6782895934643458E-3</v>
      </c>
      <c r="F1917">
        <v>1.9300293441695815E-3</v>
      </c>
    </row>
    <row r="1918" spans="1:6" x14ac:dyDescent="0.2">
      <c r="B1918" s="2">
        <v>4.0000000000000001E-3</v>
      </c>
      <c r="C1918">
        <f t="shared" si="63"/>
        <v>4.0000000000000001E-3</v>
      </c>
      <c r="E1918" s="9">
        <f t="shared" ca="1" si="64"/>
        <v>1.2873975072790122E-3</v>
      </c>
      <c r="F1918">
        <v>2.8753023833026324E-3</v>
      </c>
    </row>
    <row r="1919" spans="1:6" x14ac:dyDescent="0.2">
      <c r="B1919" s="2">
        <v>0.01</v>
      </c>
      <c r="C1919">
        <f t="shared" si="63"/>
        <v>0.01</v>
      </c>
      <c r="E1919" s="9">
        <f t="shared" ca="1" si="64"/>
        <v>6.1108479110732691E-4</v>
      </c>
      <c r="F1919">
        <v>9.4399511054355685E-3</v>
      </c>
    </row>
    <row r="1920" spans="1:6" x14ac:dyDescent="0.2">
      <c r="A1920">
        <v>1213</v>
      </c>
      <c r="B1920" s="2">
        <v>0.01</v>
      </c>
      <c r="C1920">
        <f t="shared" si="63"/>
        <v>1213.01</v>
      </c>
      <c r="E1920" s="9">
        <f t="shared" ca="1" si="64"/>
        <v>5.9449938162152785E-3</v>
      </c>
      <c r="F1920">
        <v>4.0175865603526151E-3</v>
      </c>
    </row>
    <row r="1921" spans="2:6" x14ac:dyDescent="0.2">
      <c r="B1921" s="2">
        <v>4.0000000000000001E-3</v>
      </c>
      <c r="C1921">
        <f t="shared" si="63"/>
        <v>4.0000000000000001E-3</v>
      </c>
      <c r="E1921" s="9">
        <f t="shared" ca="1" si="64"/>
        <v>5.5771808880210934E-4</v>
      </c>
      <c r="F1921">
        <v>6.7078847686216957E-3</v>
      </c>
    </row>
    <row r="1922" spans="2:6" x14ac:dyDescent="0.2">
      <c r="B1922" s="2">
        <v>0.01</v>
      </c>
      <c r="C1922">
        <f t="shared" ref="C1922:C1985" si="65">A1922+B1922</f>
        <v>0.01</v>
      </c>
      <c r="E1922" s="9">
        <f t="shared" ca="1" si="64"/>
        <v>5.5188195333195625E-3</v>
      </c>
      <c r="F1922">
        <v>3.5340317236800881E-3</v>
      </c>
    </row>
    <row r="1923" spans="2:6" x14ac:dyDescent="0.2">
      <c r="B1923" s="2">
        <v>4.0000000000000001E-3</v>
      </c>
      <c r="C1923">
        <f t="shared" si="65"/>
        <v>4.0000000000000001E-3</v>
      </c>
      <c r="E1923" s="9">
        <f t="shared" ca="1" si="64"/>
        <v>3.5032570284757414E-3</v>
      </c>
      <c r="F1923">
        <v>1.8395141389991587E-3</v>
      </c>
    </row>
    <row r="1924" spans="2:6" x14ac:dyDescent="0.2">
      <c r="B1924" s="2">
        <v>0.01</v>
      </c>
      <c r="C1924">
        <f t="shared" si="65"/>
        <v>0.01</v>
      </c>
      <c r="E1924" s="9">
        <f t="shared" ca="1" si="64"/>
        <v>6.4922340506551887E-3</v>
      </c>
      <c r="F1924">
        <v>7.7814031135064769E-3</v>
      </c>
    </row>
    <row r="1925" spans="2:6" x14ac:dyDescent="0.2">
      <c r="B1925" s="2">
        <v>4.0000000000000001E-3</v>
      </c>
      <c r="C1925">
        <f t="shared" si="65"/>
        <v>4.0000000000000001E-3</v>
      </c>
      <c r="E1925" s="9">
        <f t="shared" ca="1" si="64"/>
        <v>6.1389835636261056E-3</v>
      </c>
      <c r="F1925">
        <v>6.3487650386539031E-4</v>
      </c>
    </row>
    <row r="1926" spans="2:6" x14ac:dyDescent="0.2">
      <c r="B1926" s="2">
        <v>0.01</v>
      </c>
      <c r="C1926">
        <f t="shared" si="65"/>
        <v>0.01</v>
      </c>
      <c r="E1926" s="9">
        <f t="shared" ca="1" si="64"/>
        <v>1.8922430469167839E-3</v>
      </c>
      <c r="F1926">
        <v>8.6585685178227744E-3</v>
      </c>
    </row>
    <row r="1927" spans="2:6" x14ac:dyDescent="0.2">
      <c r="B1927" s="2">
        <v>4.0000000000000001E-3</v>
      </c>
      <c r="C1927">
        <f t="shared" si="65"/>
        <v>4.0000000000000001E-3</v>
      </c>
      <c r="E1927" s="9">
        <f t="shared" ca="1" si="64"/>
        <v>3.5052847034129308E-3</v>
      </c>
      <c r="F1927">
        <v>5.3100525298894023E-3</v>
      </c>
    </row>
    <row r="1928" spans="2:6" x14ac:dyDescent="0.2">
      <c r="B1928" s="2">
        <v>4.0000000000000001E-3</v>
      </c>
      <c r="C1928">
        <f t="shared" si="65"/>
        <v>4.0000000000000001E-3</v>
      </c>
      <c r="E1928" s="9">
        <f t="shared" ca="1" si="64"/>
        <v>1.9871286006987511E-3</v>
      </c>
      <c r="F1928">
        <v>7.0165569613734559E-3</v>
      </c>
    </row>
    <row r="1929" spans="2:6" x14ac:dyDescent="0.2">
      <c r="B1929" s="2">
        <v>4.0000000000000001E-3</v>
      </c>
      <c r="C1929">
        <f t="shared" si="65"/>
        <v>4.0000000000000001E-3</v>
      </c>
      <c r="E1929" s="9">
        <f t="shared" ca="1" si="64"/>
        <v>9.9332027360114448E-3</v>
      </c>
      <c r="F1929">
        <v>1.0930949232118715E-3</v>
      </c>
    </row>
    <row r="1930" spans="2:6" x14ac:dyDescent="0.2">
      <c r="B1930" s="2">
        <v>0</v>
      </c>
      <c r="C1930">
        <f t="shared" si="65"/>
        <v>0</v>
      </c>
      <c r="E1930" s="9">
        <f t="shared" ca="1" si="64"/>
        <v>2.7708794570566286E-3</v>
      </c>
      <c r="F1930">
        <v>4.2787145278880339E-3</v>
      </c>
    </row>
    <row r="1931" spans="2:6" x14ac:dyDescent="0.2">
      <c r="B1931" s="2">
        <v>0</v>
      </c>
      <c r="C1931">
        <f t="shared" si="65"/>
        <v>0</v>
      </c>
      <c r="E1931" s="9">
        <f t="shared" ca="1" si="64"/>
        <v>3.3442047420913592E-3</v>
      </c>
      <c r="F1931">
        <v>6.6393284739103891E-3</v>
      </c>
    </row>
    <row r="1932" spans="2:6" x14ac:dyDescent="0.2">
      <c r="B1932" s="2">
        <v>0.01</v>
      </c>
      <c r="C1932">
        <f t="shared" si="65"/>
        <v>0.01</v>
      </c>
      <c r="E1932" s="9">
        <f t="shared" ca="1" si="64"/>
        <v>2.7056221267885627E-3</v>
      </c>
      <c r="F1932">
        <v>8.3210169740812277E-3</v>
      </c>
    </row>
    <row r="1933" spans="2:6" x14ac:dyDescent="0.2">
      <c r="B1933" s="2">
        <v>0.01</v>
      </c>
      <c r="C1933">
        <f t="shared" si="65"/>
        <v>0.01</v>
      </c>
      <c r="E1933" s="9">
        <f t="shared" ca="1" si="64"/>
        <v>7.3174935511399917E-3</v>
      </c>
      <c r="F1933">
        <v>9.6314556828224693E-3</v>
      </c>
    </row>
    <row r="1934" spans="2:6" x14ac:dyDescent="0.2">
      <c r="B1934" s="2">
        <v>0.01</v>
      </c>
      <c r="C1934">
        <f t="shared" si="65"/>
        <v>0.01</v>
      </c>
      <c r="E1934" s="9">
        <f t="shared" ca="1" si="64"/>
        <v>3.5898962271102386E-3</v>
      </c>
      <c r="F1934">
        <v>9.1815143620336409E-3</v>
      </c>
    </row>
    <row r="1935" spans="2:6" x14ac:dyDescent="0.2">
      <c r="B1935" s="2">
        <v>0</v>
      </c>
      <c r="C1935">
        <f t="shared" si="65"/>
        <v>0</v>
      </c>
      <c r="E1935" s="9">
        <f t="shared" ca="1" si="64"/>
        <v>3.4410224355112553E-3</v>
      </c>
      <c r="F1935">
        <v>7.2762398477644085E-3</v>
      </c>
    </row>
    <row r="1936" spans="2:6" x14ac:dyDescent="0.2">
      <c r="B1936" s="2">
        <v>4.0000000000000001E-3</v>
      </c>
      <c r="C1936">
        <f t="shared" si="65"/>
        <v>4.0000000000000001E-3</v>
      </c>
      <c r="E1936" s="9">
        <f t="shared" ca="1" si="64"/>
        <v>7.9964841829630491E-3</v>
      </c>
      <c r="F1936">
        <v>7.6308923124503445E-3</v>
      </c>
    </row>
    <row r="1937" spans="2:6" x14ac:dyDescent="0.2">
      <c r="B1937" s="2">
        <v>4.0000000000000001E-3</v>
      </c>
      <c r="C1937">
        <f t="shared" si="65"/>
        <v>4.0000000000000001E-3</v>
      </c>
      <c r="E1937" s="9">
        <f t="shared" ca="1" si="64"/>
        <v>5.4219085289401985E-3</v>
      </c>
      <c r="F1937">
        <v>3.3908716857608281E-3</v>
      </c>
    </row>
    <row r="1938" spans="2:6" x14ac:dyDescent="0.2">
      <c r="B1938" s="2">
        <v>0</v>
      </c>
      <c r="C1938">
        <f t="shared" si="65"/>
        <v>0</v>
      </c>
      <c r="E1938" s="9">
        <f t="shared" ca="1" si="64"/>
        <v>1.7661478611508464E-4</v>
      </c>
      <c r="F1938">
        <v>7.5819278686594554E-4</v>
      </c>
    </row>
    <row r="1939" spans="2:6" x14ac:dyDescent="0.2">
      <c r="B1939" s="2">
        <v>0.01</v>
      </c>
      <c r="C1939">
        <f t="shared" si="65"/>
        <v>0.01</v>
      </c>
      <c r="E1939" s="9">
        <f t="shared" ca="1" si="64"/>
        <v>4.1008575839968546E-3</v>
      </c>
      <c r="F1939">
        <v>5.8186816614449544E-3</v>
      </c>
    </row>
    <row r="1940" spans="2:6" x14ac:dyDescent="0.2">
      <c r="B1940" s="2">
        <v>0.01</v>
      </c>
      <c r="C1940">
        <f t="shared" si="65"/>
        <v>0.01</v>
      </c>
      <c r="E1940" s="9">
        <f t="shared" ca="1" si="64"/>
        <v>2.4857525823860759E-3</v>
      </c>
      <c r="F1940">
        <v>9.4898626614043722E-3</v>
      </c>
    </row>
    <row r="1941" spans="2:6" x14ac:dyDescent="0.2">
      <c r="B1941" s="2">
        <v>4.0000000000000001E-3</v>
      </c>
      <c r="C1941">
        <f t="shared" si="65"/>
        <v>4.0000000000000001E-3</v>
      </c>
      <c r="E1941" s="9">
        <f t="shared" ca="1" si="64"/>
        <v>4.3997153006067438E-4</v>
      </c>
      <c r="F1941">
        <v>3.8735375547508544E-3</v>
      </c>
    </row>
    <row r="1942" spans="2:6" x14ac:dyDescent="0.2">
      <c r="B1942" s="2">
        <v>4.0000000000000001E-3</v>
      </c>
      <c r="C1942">
        <f t="shared" si="65"/>
        <v>4.0000000000000001E-3</v>
      </c>
      <c r="E1942" s="9">
        <f t="shared" ca="1" si="64"/>
        <v>7.9203004883601127E-3</v>
      </c>
      <c r="F1942">
        <v>7.5868775575472251E-3</v>
      </c>
    </row>
    <row r="1943" spans="2:6" x14ac:dyDescent="0.2">
      <c r="B1943" s="2">
        <v>4.0000000000000001E-3</v>
      </c>
      <c r="C1943">
        <f t="shared" si="65"/>
        <v>4.0000000000000001E-3</v>
      </c>
      <c r="E1943" s="9">
        <f t="shared" ca="1" si="64"/>
        <v>9.2598129402009753E-3</v>
      </c>
      <c r="F1943">
        <v>4.2137057435103764E-3</v>
      </c>
    </row>
    <row r="1944" spans="2:6" x14ac:dyDescent="0.2">
      <c r="B1944" s="2">
        <v>0</v>
      </c>
      <c r="C1944">
        <f t="shared" si="65"/>
        <v>0</v>
      </c>
      <c r="E1944" s="9">
        <f t="shared" ca="1" si="64"/>
        <v>6.5588491456591118E-3</v>
      </c>
      <c r="F1944">
        <v>1.130924124754239E-3</v>
      </c>
    </row>
    <row r="1945" spans="2:6" x14ac:dyDescent="0.2">
      <c r="B1945" s="2">
        <v>4.0000000000000001E-3</v>
      </c>
      <c r="C1945">
        <f t="shared" si="65"/>
        <v>4.0000000000000001E-3</v>
      </c>
      <c r="E1945" s="9">
        <f t="shared" ca="1" si="64"/>
        <v>5.414944964057429E-3</v>
      </c>
      <c r="F1945">
        <v>6.6042248339416611E-3</v>
      </c>
    </row>
    <row r="1946" spans="2:6" x14ac:dyDescent="0.2">
      <c r="B1946" s="2">
        <v>4.0000000000000001E-3</v>
      </c>
      <c r="C1946">
        <f t="shared" si="65"/>
        <v>4.0000000000000001E-3</v>
      </c>
      <c r="E1946" s="9">
        <f t="shared" ca="1" si="64"/>
        <v>3.3778844583959955E-3</v>
      </c>
      <c r="F1946">
        <v>6.129224945753498E-3</v>
      </c>
    </row>
    <row r="1947" spans="2:6" x14ac:dyDescent="0.2">
      <c r="B1947" s="2">
        <v>0.01</v>
      </c>
      <c r="C1947">
        <f t="shared" si="65"/>
        <v>0.01</v>
      </c>
      <c r="E1947" s="9">
        <f t="shared" ca="1" si="64"/>
        <v>5.057442397413129E-3</v>
      </c>
      <c r="F1947">
        <v>9.8077072053374126E-3</v>
      </c>
    </row>
    <row r="1948" spans="2:6" x14ac:dyDescent="0.2">
      <c r="B1948" s="2">
        <v>0</v>
      </c>
      <c r="C1948">
        <f t="shared" si="65"/>
        <v>0</v>
      </c>
      <c r="E1948" s="9">
        <f t="shared" ca="1" si="64"/>
        <v>8.5635628416545415E-3</v>
      </c>
      <c r="F1948">
        <v>3.1771238889459607E-3</v>
      </c>
    </row>
    <row r="1949" spans="2:6" x14ac:dyDescent="0.2">
      <c r="B1949" s="2">
        <v>0.01</v>
      </c>
      <c r="C1949">
        <f t="shared" si="65"/>
        <v>0.01</v>
      </c>
      <c r="E1949" s="9">
        <f t="shared" ca="1" si="64"/>
        <v>9.7633272809564773E-3</v>
      </c>
      <c r="F1949">
        <v>3.242168203610929E-3</v>
      </c>
    </row>
    <row r="1950" spans="2:6" x14ac:dyDescent="0.2">
      <c r="B1950" s="2">
        <v>0</v>
      </c>
      <c r="C1950">
        <f t="shared" si="65"/>
        <v>0</v>
      </c>
      <c r="E1950" s="9">
        <f t="shared" ca="1" si="64"/>
        <v>5.3527902767248727E-3</v>
      </c>
      <c r="F1950">
        <v>2.8827969850006041E-3</v>
      </c>
    </row>
    <row r="1951" spans="2:6" x14ac:dyDescent="0.2">
      <c r="B1951" s="2">
        <v>0.01</v>
      </c>
      <c r="C1951">
        <f t="shared" si="65"/>
        <v>0.01</v>
      </c>
      <c r="E1951" s="9">
        <f t="shared" ca="1" si="64"/>
        <v>5.4205265661474312E-3</v>
      </c>
      <c r="F1951">
        <v>5.8668238982046298E-3</v>
      </c>
    </row>
    <row r="1952" spans="2:6" x14ac:dyDescent="0.2">
      <c r="B1952" s="2">
        <v>1.4E-2</v>
      </c>
      <c r="C1952">
        <f t="shared" si="65"/>
        <v>1.4E-2</v>
      </c>
      <c r="E1952" s="9">
        <f t="shared" ca="1" si="64"/>
        <v>6.2871847892166976E-3</v>
      </c>
      <c r="F1952">
        <v>6.0646294939776758E-3</v>
      </c>
    </row>
    <row r="1953" spans="2:6" x14ac:dyDescent="0.2">
      <c r="B1953" s="2">
        <v>0.01</v>
      </c>
      <c r="C1953">
        <f t="shared" si="65"/>
        <v>0.01</v>
      </c>
      <c r="E1953" s="9">
        <f t="shared" ca="1" si="64"/>
        <v>7.3100356612441214E-3</v>
      </c>
      <c r="F1953">
        <v>5.2362734218202615E-3</v>
      </c>
    </row>
    <row r="1954" spans="2:6" x14ac:dyDescent="0.2">
      <c r="B1954" s="2">
        <v>0</v>
      </c>
      <c r="C1954">
        <f t="shared" si="65"/>
        <v>0</v>
      </c>
      <c r="E1954" s="9">
        <f t="shared" ca="1" si="64"/>
        <v>2.5865794986859735E-3</v>
      </c>
      <c r="F1954">
        <v>6.754097072155023E-3</v>
      </c>
    </row>
    <row r="1955" spans="2:6" x14ac:dyDescent="0.2">
      <c r="B1955" s="2">
        <v>4.0000000000000001E-3</v>
      </c>
      <c r="C1955">
        <f t="shared" si="65"/>
        <v>4.0000000000000001E-3</v>
      </c>
      <c r="E1955" s="9">
        <f t="shared" ca="1" si="64"/>
        <v>2.5662795069125487E-3</v>
      </c>
      <c r="F1955">
        <v>9.3992552497242452E-3</v>
      </c>
    </row>
    <row r="1956" spans="2:6" x14ac:dyDescent="0.2">
      <c r="B1956" s="2">
        <v>0</v>
      </c>
      <c r="C1956">
        <f t="shared" si="65"/>
        <v>0</v>
      </c>
      <c r="E1956" s="9">
        <f t="shared" ca="1" si="64"/>
        <v>1.3967038978908697E-3</v>
      </c>
      <c r="F1956">
        <v>2.9941613778619147E-4</v>
      </c>
    </row>
    <row r="1957" spans="2:6" x14ac:dyDescent="0.2">
      <c r="B1957" s="2">
        <v>0</v>
      </c>
      <c r="C1957">
        <f t="shared" si="65"/>
        <v>0</v>
      </c>
      <c r="E1957" s="9">
        <f t="shared" ca="1" si="64"/>
        <v>3.9967289778248564E-3</v>
      </c>
      <c r="F1957">
        <v>8.2587943345984235E-3</v>
      </c>
    </row>
    <row r="1958" spans="2:6" x14ac:dyDescent="0.2">
      <c r="B1958" s="2">
        <v>0.01</v>
      </c>
      <c r="C1958">
        <f t="shared" si="65"/>
        <v>0.01</v>
      </c>
      <c r="E1958" s="9">
        <f t="shared" ca="1" si="64"/>
        <v>7.0251630609577329E-3</v>
      </c>
      <c r="F1958">
        <v>9.8279942139754221E-4</v>
      </c>
    </row>
    <row r="1959" spans="2:6" x14ac:dyDescent="0.2">
      <c r="B1959" s="2">
        <v>0.01</v>
      </c>
      <c r="C1959">
        <f t="shared" si="65"/>
        <v>0.01</v>
      </c>
      <c r="E1959" s="9">
        <f t="shared" ca="1" si="64"/>
        <v>8.6230117685339586E-3</v>
      </c>
      <c r="F1959">
        <v>9.9154460594129239E-4</v>
      </c>
    </row>
    <row r="1960" spans="2:6" x14ac:dyDescent="0.2">
      <c r="B1960" s="2">
        <v>4.0000000000000001E-3</v>
      </c>
      <c r="C1960">
        <f t="shared" si="65"/>
        <v>4.0000000000000001E-3</v>
      </c>
      <c r="E1960" s="9">
        <f t="shared" ca="1" si="64"/>
        <v>9.3469975776937671E-3</v>
      </c>
      <c r="F1960">
        <v>6.1290250974645475E-3</v>
      </c>
    </row>
    <row r="1961" spans="2:6" x14ac:dyDescent="0.2">
      <c r="B1961" s="2">
        <v>0.01</v>
      </c>
      <c r="C1961">
        <f t="shared" si="65"/>
        <v>0.01</v>
      </c>
      <c r="E1961" s="9">
        <f t="shared" ca="1" si="64"/>
        <v>2.2307914701327658E-3</v>
      </c>
      <c r="F1961">
        <v>6.6871145566738226E-3</v>
      </c>
    </row>
    <row r="1962" spans="2:6" x14ac:dyDescent="0.2">
      <c r="B1962" s="2">
        <v>0</v>
      </c>
      <c r="C1962">
        <f t="shared" si="65"/>
        <v>0</v>
      </c>
      <c r="E1962" s="9">
        <f t="shared" ca="1" si="64"/>
        <v>6.0316818570501397E-3</v>
      </c>
      <c r="F1962">
        <v>4.6205630604106065E-3</v>
      </c>
    </row>
    <row r="1963" spans="2:6" x14ac:dyDescent="0.2">
      <c r="B1963" s="2">
        <v>4.0000000000000001E-3</v>
      </c>
      <c r="C1963">
        <f t="shared" si="65"/>
        <v>4.0000000000000001E-3</v>
      </c>
      <c r="E1963" s="9">
        <f t="shared" ca="1" si="64"/>
        <v>7.7803597700122767E-3</v>
      </c>
      <c r="F1963">
        <v>9.7804299885405517E-3</v>
      </c>
    </row>
    <row r="1964" spans="2:6" x14ac:dyDescent="0.2">
      <c r="B1964" s="2">
        <v>0</v>
      </c>
      <c r="C1964">
        <f t="shared" si="65"/>
        <v>0</v>
      </c>
      <c r="E1964" s="9">
        <f t="shared" ca="1" si="64"/>
        <v>7.7964127298608393E-3</v>
      </c>
      <c r="F1964">
        <v>6.7389584571872054E-3</v>
      </c>
    </row>
    <row r="1965" spans="2:6" x14ac:dyDescent="0.2">
      <c r="B1965" s="2">
        <v>0.01</v>
      </c>
      <c r="C1965">
        <f t="shared" si="65"/>
        <v>0.01</v>
      </c>
      <c r="E1965" s="9">
        <f t="shared" ca="1" si="64"/>
        <v>5.3042531663366754E-3</v>
      </c>
      <c r="F1965">
        <v>5.0526140532526354E-3</v>
      </c>
    </row>
    <row r="1966" spans="2:6" x14ac:dyDescent="0.2">
      <c r="B1966" s="2">
        <v>0.01</v>
      </c>
      <c r="C1966">
        <f t="shared" si="65"/>
        <v>0.01</v>
      </c>
      <c r="E1966" s="9">
        <f t="shared" ca="1" si="64"/>
        <v>5.4432718403535944E-3</v>
      </c>
      <c r="F1966">
        <v>9.8331574500069661E-3</v>
      </c>
    </row>
    <row r="1967" spans="2:6" x14ac:dyDescent="0.2">
      <c r="B1967" s="2">
        <v>0.01</v>
      </c>
      <c r="C1967">
        <f t="shared" si="65"/>
        <v>0.01</v>
      </c>
      <c r="E1967" s="9">
        <f t="shared" ca="1" si="64"/>
        <v>8.3920850541926943E-3</v>
      </c>
      <c r="F1967">
        <v>5.0924151235496994E-3</v>
      </c>
    </row>
    <row r="1968" spans="2:6" x14ac:dyDescent="0.2">
      <c r="B1968" s="2">
        <v>0.01</v>
      </c>
      <c r="C1968">
        <f t="shared" si="65"/>
        <v>0.01</v>
      </c>
      <c r="E1968" s="9">
        <f t="shared" ca="1" si="64"/>
        <v>6.8180025016837051E-3</v>
      </c>
      <c r="F1968">
        <v>4.5339724721215561E-3</v>
      </c>
    </row>
    <row r="1969" spans="1:6" x14ac:dyDescent="0.2">
      <c r="B1969" s="2">
        <v>4.0000000000000001E-3</v>
      </c>
      <c r="C1969">
        <f t="shared" si="65"/>
        <v>4.0000000000000001E-3</v>
      </c>
      <c r="E1969" s="9">
        <f t="shared" ca="1" si="64"/>
        <v>8.4723639848448553E-5</v>
      </c>
      <c r="F1969">
        <v>8.9790148691946889E-3</v>
      </c>
    </row>
    <row r="1970" spans="1:6" x14ac:dyDescent="0.2">
      <c r="B1970" s="2">
        <v>0</v>
      </c>
      <c r="C1970">
        <f t="shared" si="65"/>
        <v>0</v>
      </c>
      <c r="E1970" s="9">
        <f t="shared" ca="1" si="64"/>
        <v>2.5793929793491654E-3</v>
      </c>
      <c r="F1970">
        <v>9.6767034443490871E-3</v>
      </c>
    </row>
    <row r="1971" spans="1:6" x14ac:dyDescent="0.2">
      <c r="B1971" s="2">
        <v>0.01</v>
      </c>
      <c r="C1971">
        <f t="shared" si="65"/>
        <v>0.01</v>
      </c>
      <c r="E1971" s="9">
        <f t="shared" ca="1" si="64"/>
        <v>9.5632833014225298E-3</v>
      </c>
      <c r="F1971">
        <v>5.5038043237133731E-3</v>
      </c>
    </row>
    <row r="1972" spans="1:6" x14ac:dyDescent="0.2">
      <c r="B1972" s="2">
        <v>0</v>
      </c>
      <c r="C1972">
        <f t="shared" si="65"/>
        <v>0</v>
      </c>
      <c r="E1972" s="9">
        <f t="shared" ca="1" si="64"/>
        <v>5.860830842586838E-3</v>
      </c>
      <c r="F1972">
        <v>5.0006299021190612E-3</v>
      </c>
    </row>
    <row r="1973" spans="1:6" x14ac:dyDescent="0.2">
      <c r="B1973" s="2">
        <v>0.01</v>
      </c>
      <c r="C1973">
        <f t="shared" si="65"/>
        <v>0.01</v>
      </c>
      <c r="E1973" s="9">
        <f t="shared" ca="1" si="64"/>
        <v>2.0057515139243475E-5</v>
      </c>
      <c r="F1973">
        <v>8.4744336370507507E-3</v>
      </c>
    </row>
    <row r="1974" spans="1:6" x14ac:dyDescent="0.2">
      <c r="B1974" s="2">
        <v>0</v>
      </c>
      <c r="C1974">
        <f t="shared" si="65"/>
        <v>0</v>
      </c>
      <c r="E1974" s="9">
        <f t="shared" ca="1" si="64"/>
        <v>1.5776293022790179E-3</v>
      </c>
      <c r="F1974">
        <v>5.9938207606366001E-3</v>
      </c>
    </row>
    <row r="1975" spans="1:6" x14ac:dyDescent="0.2">
      <c r="B1975" s="2">
        <v>0</v>
      </c>
      <c r="C1975">
        <f t="shared" si="65"/>
        <v>0</v>
      </c>
      <c r="E1975" s="9">
        <f t="shared" ca="1" si="64"/>
        <v>8.8219711293282769E-3</v>
      </c>
      <c r="F1975">
        <v>1.3677308538157706E-3</v>
      </c>
    </row>
    <row r="1976" spans="1:6" x14ac:dyDescent="0.2">
      <c r="B1976" s="2">
        <v>4.0000000000000001E-3</v>
      </c>
      <c r="C1976">
        <f t="shared" si="65"/>
        <v>4.0000000000000001E-3</v>
      </c>
      <c r="E1976" s="9">
        <f t="shared" ca="1" si="64"/>
        <v>8.3815726013446983E-3</v>
      </c>
      <c r="F1976">
        <v>6.6067579235443586E-3</v>
      </c>
    </row>
    <row r="1977" spans="1:6" x14ac:dyDescent="0.2">
      <c r="B1977" s="2">
        <v>0.01</v>
      </c>
      <c r="C1977">
        <f t="shared" si="65"/>
        <v>0.01</v>
      </c>
      <c r="E1977" s="9">
        <f t="shared" ca="1" si="64"/>
        <v>5.3446139254528513E-3</v>
      </c>
      <c r="F1977">
        <v>7.6204156873104717E-3</v>
      </c>
    </row>
    <row r="1978" spans="1:6" x14ac:dyDescent="0.2">
      <c r="B1978" s="2">
        <v>4.0000000000000001E-3</v>
      </c>
      <c r="C1978">
        <f t="shared" si="65"/>
        <v>4.0000000000000001E-3</v>
      </c>
      <c r="E1978" s="9">
        <f t="shared" ca="1" si="64"/>
        <v>1.7377336664752607E-4</v>
      </c>
      <c r="F1978">
        <v>3.7674363654714815E-3</v>
      </c>
    </row>
    <row r="1979" spans="1:6" x14ac:dyDescent="0.2">
      <c r="B1979" s="2">
        <v>0.01</v>
      </c>
      <c r="C1979">
        <f t="shared" si="65"/>
        <v>0.01</v>
      </c>
      <c r="E1979" s="9">
        <f t="shared" ca="1" si="64"/>
        <v>7.3268446671455444E-3</v>
      </c>
      <c r="F1979">
        <v>7.4941718019513387E-3</v>
      </c>
    </row>
    <row r="1980" spans="1:6" x14ac:dyDescent="0.2">
      <c r="A1980">
        <v>5312</v>
      </c>
      <c r="B1980" s="2">
        <v>4.0000000000000001E-3</v>
      </c>
      <c r="C1980">
        <f t="shared" si="65"/>
        <v>5312.0039999999999</v>
      </c>
      <c r="E1980" s="9">
        <f t="shared" ref="E1980:E2043" ca="1" si="66">RAND()*(0+0.01)</f>
        <v>8.9952189660939593E-3</v>
      </c>
      <c r="F1980">
        <v>9.8846327205794459E-3</v>
      </c>
    </row>
    <row r="1981" spans="1:6" x14ac:dyDescent="0.2">
      <c r="B1981" s="2">
        <v>0</v>
      </c>
      <c r="C1981">
        <f t="shared" si="65"/>
        <v>0</v>
      </c>
      <c r="E1981" s="9">
        <f t="shared" ca="1" si="66"/>
        <v>9.1146064485376592E-3</v>
      </c>
      <c r="F1981">
        <v>5.6273976002498803E-3</v>
      </c>
    </row>
    <row r="1982" spans="1:6" x14ac:dyDescent="0.2">
      <c r="B1982" s="2">
        <v>4.0000000000000001E-3</v>
      </c>
      <c r="C1982">
        <f t="shared" si="65"/>
        <v>4.0000000000000001E-3</v>
      </c>
      <c r="E1982" s="9">
        <f t="shared" ca="1" si="66"/>
        <v>5.1879887045398997E-3</v>
      </c>
      <c r="F1982">
        <v>7.8791484968292799E-3</v>
      </c>
    </row>
    <row r="1983" spans="1:6" x14ac:dyDescent="0.2">
      <c r="B1983" s="2">
        <v>0.01</v>
      </c>
      <c r="C1983">
        <f t="shared" si="65"/>
        <v>0.01</v>
      </c>
      <c r="E1983" s="9">
        <f t="shared" ca="1" si="66"/>
        <v>7.8261891906748274E-3</v>
      </c>
      <c r="F1983">
        <v>1.2515754224533915E-3</v>
      </c>
    </row>
    <row r="1984" spans="1:6" x14ac:dyDescent="0.2">
      <c r="B1984" s="2">
        <v>0.01</v>
      </c>
      <c r="C1984">
        <f t="shared" si="65"/>
        <v>0.01</v>
      </c>
      <c r="E1984" s="9">
        <f t="shared" ca="1" si="66"/>
        <v>3.9424679136470147E-3</v>
      </c>
      <c r="F1984">
        <v>1.0210472866498898E-3</v>
      </c>
    </row>
    <row r="1985" spans="2:6" x14ac:dyDescent="0.2">
      <c r="B1985" s="2">
        <v>1.4E-2</v>
      </c>
      <c r="C1985">
        <f t="shared" si="65"/>
        <v>1.4E-2</v>
      </c>
      <c r="E1985" s="9">
        <f t="shared" ca="1" si="66"/>
        <v>1.8162068756102801E-3</v>
      </c>
      <c r="F1985">
        <v>4.6736782681608673E-3</v>
      </c>
    </row>
    <row r="1986" spans="2:6" x14ac:dyDescent="0.2">
      <c r="B1986" s="2">
        <v>0.01</v>
      </c>
      <c r="C1986">
        <f t="shared" ref="C1986:C2049" si="67">A1986+B1986</f>
        <v>0.01</v>
      </c>
      <c r="E1986" s="9">
        <f t="shared" ca="1" si="66"/>
        <v>6.7367289687906666E-3</v>
      </c>
      <c r="F1986">
        <v>3.2092744703717258E-3</v>
      </c>
    </row>
    <row r="1987" spans="2:6" x14ac:dyDescent="0.2">
      <c r="B1987" s="2">
        <v>0</v>
      </c>
      <c r="C1987">
        <f t="shared" si="67"/>
        <v>0</v>
      </c>
      <c r="E1987" s="9">
        <f t="shared" ca="1" si="66"/>
        <v>7.8365459651836243E-3</v>
      </c>
      <c r="F1987">
        <v>1.7221499378210047E-3</v>
      </c>
    </row>
    <row r="1988" spans="2:6" x14ac:dyDescent="0.2">
      <c r="B1988" s="2">
        <v>0.01</v>
      </c>
      <c r="C1988">
        <f t="shared" si="67"/>
        <v>0.01</v>
      </c>
      <c r="E1988" s="9">
        <f t="shared" ca="1" si="66"/>
        <v>2.4631936501780284E-3</v>
      </c>
      <c r="F1988">
        <v>4.5433479328741604E-3</v>
      </c>
    </row>
    <row r="1989" spans="2:6" x14ac:dyDescent="0.2">
      <c r="B1989" s="2">
        <v>0.01</v>
      </c>
      <c r="C1989">
        <f t="shared" si="67"/>
        <v>0.01</v>
      </c>
      <c r="E1989" s="9">
        <f t="shared" ca="1" si="66"/>
        <v>5.3583412249015745E-4</v>
      </c>
      <c r="F1989">
        <v>7.5547504378096157E-3</v>
      </c>
    </row>
    <row r="1990" spans="2:6" x14ac:dyDescent="0.2">
      <c r="B1990" s="2">
        <v>0.01</v>
      </c>
      <c r="C1990">
        <f t="shared" si="67"/>
        <v>0.01</v>
      </c>
      <c r="E1990" s="9">
        <f t="shared" ca="1" si="66"/>
        <v>2.0263821982775456E-3</v>
      </c>
      <c r="F1990">
        <v>1.2397251786482632E-3</v>
      </c>
    </row>
    <row r="1991" spans="2:6" x14ac:dyDescent="0.2">
      <c r="B1991" s="2">
        <v>4.0000000000000001E-3</v>
      </c>
      <c r="C1991">
        <f t="shared" si="67"/>
        <v>4.0000000000000001E-3</v>
      </c>
      <c r="E1991" s="9">
        <f t="shared" ca="1" si="66"/>
        <v>1.7300691671409429E-3</v>
      </c>
      <c r="F1991">
        <v>2.7886506351190443E-3</v>
      </c>
    </row>
    <row r="1992" spans="2:6" x14ac:dyDescent="0.2">
      <c r="B1992" s="2">
        <v>4.0000000000000001E-3</v>
      </c>
      <c r="C1992">
        <f t="shared" si="67"/>
        <v>4.0000000000000001E-3</v>
      </c>
      <c r="E1992" s="9">
        <f t="shared" ca="1" si="66"/>
        <v>4.6821978324552583E-3</v>
      </c>
      <c r="F1992">
        <v>3.657048139238023E-3</v>
      </c>
    </row>
    <row r="1993" spans="2:6" x14ac:dyDescent="0.2">
      <c r="B1993" s="2">
        <v>0</v>
      </c>
      <c r="C1993">
        <f t="shared" si="67"/>
        <v>0</v>
      </c>
      <c r="E1993" s="9">
        <f t="shared" ca="1" si="66"/>
        <v>9.9053615298281281E-5</v>
      </c>
      <c r="F1993">
        <v>5.8999940743060062E-3</v>
      </c>
    </row>
    <row r="1994" spans="2:6" x14ac:dyDescent="0.2">
      <c r="B1994" s="2">
        <v>0.01</v>
      </c>
      <c r="C1994">
        <f t="shared" si="67"/>
        <v>0.01</v>
      </c>
      <c r="E1994" s="9">
        <f t="shared" ca="1" si="66"/>
        <v>8.6081622294074938E-3</v>
      </c>
      <c r="F1994">
        <v>2.0865113807405447E-3</v>
      </c>
    </row>
    <row r="1995" spans="2:6" x14ac:dyDescent="0.2">
      <c r="B1995" s="2">
        <v>0</v>
      </c>
      <c r="C1995">
        <f t="shared" si="67"/>
        <v>0</v>
      </c>
      <c r="E1995" s="9">
        <f t="shared" ca="1" si="66"/>
        <v>3.7800244561198315E-3</v>
      </c>
      <c r="F1995">
        <v>2.6708675675970596E-3</v>
      </c>
    </row>
    <row r="1996" spans="2:6" x14ac:dyDescent="0.2">
      <c r="B1996" s="2">
        <v>1.4E-2</v>
      </c>
      <c r="C1996">
        <f t="shared" si="67"/>
        <v>1.4E-2</v>
      </c>
      <c r="E1996" s="9">
        <f t="shared" ca="1" si="66"/>
        <v>7.3472000583402822E-3</v>
      </c>
      <c r="F1996">
        <v>6.0194015723354947E-3</v>
      </c>
    </row>
    <row r="1997" spans="2:6" x14ac:dyDescent="0.2">
      <c r="B1997" s="2">
        <v>0</v>
      </c>
      <c r="C1997">
        <f t="shared" si="67"/>
        <v>0</v>
      </c>
      <c r="E1997" s="9">
        <f t="shared" ca="1" si="66"/>
        <v>7.0818066799596411E-3</v>
      </c>
      <c r="F1997">
        <v>2.5406463079403019E-3</v>
      </c>
    </row>
    <row r="1998" spans="2:6" x14ac:dyDescent="0.2">
      <c r="B1998" s="2">
        <v>4.0000000000000001E-3</v>
      </c>
      <c r="C1998">
        <f t="shared" si="67"/>
        <v>4.0000000000000001E-3</v>
      </c>
      <c r="E1998" s="9">
        <f t="shared" ca="1" si="66"/>
        <v>3.3065836188522437E-4</v>
      </c>
      <c r="F1998">
        <v>3.8069529206941313E-3</v>
      </c>
    </row>
    <row r="1999" spans="2:6" x14ac:dyDescent="0.2">
      <c r="B1999" s="2">
        <v>0</v>
      </c>
      <c r="C1999">
        <f t="shared" si="67"/>
        <v>0</v>
      </c>
      <c r="E1999" s="9">
        <f t="shared" ca="1" si="66"/>
        <v>4.008553294440549E-3</v>
      </c>
      <c r="F1999">
        <v>8.4632355440753104E-3</v>
      </c>
    </row>
    <row r="2000" spans="2:6" x14ac:dyDescent="0.2">
      <c r="B2000" s="2">
        <v>0</v>
      </c>
      <c r="C2000">
        <f t="shared" si="67"/>
        <v>0</v>
      </c>
      <c r="E2000" s="9">
        <f t="shared" ca="1" si="66"/>
        <v>4.3150721947313418E-3</v>
      </c>
      <c r="F2000">
        <v>2.7035295438804677E-3</v>
      </c>
    </row>
    <row r="2001" spans="2:6" x14ac:dyDescent="0.2">
      <c r="B2001" s="2">
        <v>0.01</v>
      </c>
      <c r="C2001">
        <f t="shared" si="67"/>
        <v>0.01</v>
      </c>
      <c r="E2001" s="9">
        <f t="shared" ca="1" si="66"/>
        <v>2.7085062427789721E-3</v>
      </c>
      <c r="F2001">
        <v>2.5708552735456826E-3</v>
      </c>
    </row>
    <row r="2002" spans="2:6" x14ac:dyDescent="0.2">
      <c r="B2002" s="2">
        <v>1.4E-2</v>
      </c>
      <c r="C2002">
        <f t="shared" si="67"/>
        <v>1.4E-2</v>
      </c>
      <c r="E2002" s="9">
        <f t="shared" ca="1" si="66"/>
        <v>1.8728744670112062E-3</v>
      </c>
      <c r="F2002">
        <v>4.2683832544080178E-3</v>
      </c>
    </row>
    <row r="2003" spans="2:6" x14ac:dyDescent="0.2">
      <c r="B2003" s="2">
        <v>0</v>
      </c>
      <c r="C2003">
        <f t="shared" si="67"/>
        <v>0</v>
      </c>
      <c r="E2003" s="9">
        <f t="shared" ca="1" si="66"/>
        <v>3.4000913273450829E-3</v>
      </c>
      <c r="F2003">
        <v>7.0923505475687168E-3</v>
      </c>
    </row>
    <row r="2004" spans="2:6" x14ac:dyDescent="0.2">
      <c r="B2004" s="2">
        <v>0.01</v>
      </c>
      <c r="C2004">
        <f t="shared" si="67"/>
        <v>0.01</v>
      </c>
      <c r="E2004" s="9">
        <f t="shared" ca="1" si="66"/>
        <v>9.3633723348123341E-3</v>
      </c>
      <c r="F2004">
        <v>8.6418324799918973E-3</v>
      </c>
    </row>
    <row r="2005" spans="2:6" x14ac:dyDescent="0.2">
      <c r="B2005" s="2">
        <v>0</v>
      </c>
      <c r="C2005">
        <f t="shared" si="67"/>
        <v>0</v>
      </c>
      <c r="E2005" s="9">
        <f t="shared" ca="1" si="66"/>
        <v>6.3897133043129533E-3</v>
      </c>
      <c r="F2005">
        <v>5.3950982319212228E-3</v>
      </c>
    </row>
    <row r="2006" spans="2:6" x14ac:dyDescent="0.2">
      <c r="B2006" s="2">
        <v>0</v>
      </c>
      <c r="C2006">
        <f t="shared" si="67"/>
        <v>0</v>
      </c>
      <c r="E2006" s="9">
        <f t="shared" ca="1" si="66"/>
        <v>7.1279967410609844E-3</v>
      </c>
      <c r="F2006">
        <v>6.7776420000367644E-3</v>
      </c>
    </row>
    <row r="2007" spans="2:6" x14ac:dyDescent="0.2">
      <c r="B2007" s="2">
        <v>4.0000000000000001E-3</v>
      </c>
      <c r="C2007">
        <f t="shared" si="67"/>
        <v>4.0000000000000001E-3</v>
      </c>
      <c r="E2007" s="9">
        <f t="shared" ca="1" si="66"/>
        <v>6.1368926584095696E-3</v>
      </c>
      <c r="F2007">
        <v>9.5750887303067255E-3</v>
      </c>
    </row>
    <row r="2008" spans="2:6" x14ac:dyDescent="0.2">
      <c r="B2008" s="2">
        <v>1.4E-2</v>
      </c>
      <c r="C2008">
        <f t="shared" si="67"/>
        <v>1.4E-2</v>
      </c>
      <c r="E2008" s="9">
        <f t="shared" ca="1" si="66"/>
        <v>2.002984019273857E-4</v>
      </c>
      <c r="F2008">
        <v>5.9984580228019339E-3</v>
      </c>
    </row>
    <row r="2009" spans="2:6" x14ac:dyDescent="0.2">
      <c r="B2009" s="2">
        <v>0.01</v>
      </c>
      <c r="C2009">
        <f t="shared" si="67"/>
        <v>0.01</v>
      </c>
      <c r="E2009" s="9">
        <f t="shared" ca="1" si="66"/>
        <v>7.8351995384655232E-3</v>
      </c>
      <c r="F2009">
        <v>9.4978933160637345E-3</v>
      </c>
    </row>
    <row r="2010" spans="2:6" x14ac:dyDescent="0.2">
      <c r="B2010" s="2">
        <v>1.4E-2</v>
      </c>
      <c r="C2010">
        <f t="shared" si="67"/>
        <v>1.4E-2</v>
      </c>
      <c r="E2010" s="9">
        <f t="shared" ca="1" si="66"/>
        <v>1.9998664101043449E-3</v>
      </c>
      <c r="F2010">
        <v>6.0053429664839097E-3</v>
      </c>
    </row>
    <row r="2011" spans="2:6" x14ac:dyDescent="0.2">
      <c r="B2011" s="2">
        <v>0</v>
      </c>
      <c r="C2011">
        <f t="shared" si="67"/>
        <v>0</v>
      </c>
      <c r="E2011" s="9">
        <f t="shared" ca="1" si="66"/>
        <v>5.3212591088634617E-3</v>
      </c>
      <c r="F2011">
        <v>9.6063420184885947E-3</v>
      </c>
    </row>
    <row r="2012" spans="2:6" x14ac:dyDescent="0.2">
      <c r="B2012" s="2">
        <v>4.0000000000000001E-3</v>
      </c>
      <c r="C2012">
        <f t="shared" si="67"/>
        <v>4.0000000000000001E-3</v>
      </c>
      <c r="E2012" s="9">
        <f t="shared" ca="1" si="66"/>
        <v>1.7365017061528232E-3</v>
      </c>
      <c r="F2012">
        <v>7.6196763765084218E-4</v>
      </c>
    </row>
    <row r="2013" spans="2:6" x14ac:dyDescent="0.2">
      <c r="B2013" s="2">
        <v>1.4E-2</v>
      </c>
      <c r="C2013">
        <f t="shared" si="67"/>
        <v>1.4E-2</v>
      </c>
      <c r="E2013" s="9">
        <f t="shared" ca="1" si="66"/>
        <v>1.6863019092650023E-3</v>
      </c>
      <c r="F2013">
        <v>7.6545152104013116E-3</v>
      </c>
    </row>
    <row r="2014" spans="2:6" x14ac:dyDescent="0.2">
      <c r="B2014" s="2">
        <v>0.01</v>
      </c>
      <c r="C2014">
        <f t="shared" si="67"/>
        <v>0.01</v>
      </c>
      <c r="E2014" s="9">
        <f t="shared" ca="1" si="66"/>
        <v>9.5043031725567974E-3</v>
      </c>
      <c r="F2014">
        <v>8.5140511315966085E-3</v>
      </c>
    </row>
    <row r="2015" spans="2:6" x14ac:dyDescent="0.2">
      <c r="B2015" s="2">
        <v>1.4E-2</v>
      </c>
      <c r="C2015">
        <f t="shared" si="67"/>
        <v>1.4E-2</v>
      </c>
      <c r="E2015" s="9">
        <f t="shared" ca="1" si="66"/>
        <v>4.0829618098761514E-4</v>
      </c>
      <c r="F2015">
        <v>7.0905143506116649E-4</v>
      </c>
    </row>
    <row r="2016" spans="2:6" x14ac:dyDescent="0.2">
      <c r="B2016" s="2">
        <v>0.01</v>
      </c>
      <c r="C2016">
        <f t="shared" si="67"/>
        <v>0.01</v>
      </c>
      <c r="E2016" s="9">
        <f t="shared" ca="1" si="66"/>
        <v>6.4402364893266532E-3</v>
      </c>
      <c r="F2016">
        <v>8.6502859574447508E-3</v>
      </c>
    </row>
    <row r="2017" spans="2:6" x14ac:dyDescent="0.2">
      <c r="B2017" s="2">
        <v>0.01</v>
      </c>
      <c r="C2017">
        <f t="shared" si="67"/>
        <v>0.01</v>
      </c>
      <c r="E2017" s="9">
        <f t="shared" ca="1" si="66"/>
        <v>7.3541808011771889E-3</v>
      </c>
      <c r="F2017">
        <v>4.8402409373787267E-3</v>
      </c>
    </row>
    <row r="2018" spans="2:6" x14ac:dyDescent="0.2">
      <c r="B2018" s="2">
        <v>0.01</v>
      </c>
      <c r="C2018">
        <f t="shared" si="67"/>
        <v>0.01</v>
      </c>
      <c r="E2018" s="9">
        <f t="shared" ca="1" si="66"/>
        <v>9.0126444957964024E-3</v>
      </c>
      <c r="F2018">
        <v>8.222630587210086E-3</v>
      </c>
    </row>
    <row r="2019" spans="2:6" x14ac:dyDescent="0.2">
      <c r="B2019" s="2">
        <v>0.01</v>
      </c>
      <c r="C2019">
        <f t="shared" si="67"/>
        <v>0.01</v>
      </c>
      <c r="E2019" s="9">
        <f t="shared" ca="1" si="66"/>
        <v>4.0474376341357518E-3</v>
      </c>
      <c r="F2019">
        <v>3.7865244840439962E-3</v>
      </c>
    </row>
    <row r="2020" spans="2:6" x14ac:dyDescent="0.2">
      <c r="B2020" s="2">
        <v>0.01</v>
      </c>
      <c r="C2020">
        <f t="shared" si="67"/>
        <v>0.01</v>
      </c>
      <c r="E2020" s="9">
        <f t="shared" ca="1" si="66"/>
        <v>1.4739287914519795E-3</v>
      </c>
      <c r="F2020">
        <v>1.3056856585325306E-3</v>
      </c>
    </row>
    <row r="2021" spans="2:6" x14ac:dyDescent="0.2">
      <c r="B2021" s="2">
        <v>0.01</v>
      </c>
      <c r="C2021">
        <f t="shared" si="67"/>
        <v>0.01</v>
      </c>
      <c r="E2021" s="9">
        <f t="shared" ca="1" si="66"/>
        <v>8.5726566407241297E-3</v>
      </c>
      <c r="F2021">
        <v>5.3978589455272678E-3</v>
      </c>
    </row>
    <row r="2022" spans="2:6" x14ac:dyDescent="0.2">
      <c r="B2022" s="2">
        <v>0.01</v>
      </c>
      <c r="C2022">
        <f t="shared" si="67"/>
        <v>0.01</v>
      </c>
      <c r="E2022" s="9">
        <f t="shared" ca="1" si="66"/>
        <v>6.444653858211003E-3</v>
      </c>
      <c r="F2022">
        <v>2.4705814453403808E-3</v>
      </c>
    </row>
    <row r="2023" spans="2:6" x14ac:dyDescent="0.2">
      <c r="B2023" s="2">
        <v>4.0000000000000001E-3</v>
      </c>
      <c r="C2023">
        <f t="shared" si="67"/>
        <v>4.0000000000000001E-3</v>
      </c>
      <c r="E2023" s="9">
        <f t="shared" ca="1" si="66"/>
        <v>4.6876696226235103E-3</v>
      </c>
      <c r="F2023">
        <v>9.7964818872060405E-3</v>
      </c>
    </row>
    <row r="2024" spans="2:6" x14ac:dyDescent="0.2">
      <c r="B2024" s="2">
        <v>0</v>
      </c>
      <c r="C2024">
        <f t="shared" si="67"/>
        <v>0</v>
      </c>
      <c r="E2024" s="9">
        <f t="shared" ca="1" si="66"/>
        <v>2.5040288761586827E-3</v>
      </c>
      <c r="F2024">
        <v>2.9238811406856304E-3</v>
      </c>
    </row>
    <row r="2025" spans="2:6" x14ac:dyDescent="0.2">
      <c r="B2025" s="2">
        <v>0.01</v>
      </c>
      <c r="C2025">
        <f t="shared" si="67"/>
        <v>0.01</v>
      </c>
      <c r="E2025" s="9">
        <f t="shared" ca="1" si="66"/>
        <v>5.9539420673718315E-3</v>
      </c>
      <c r="F2025">
        <v>4.2803084092868432E-3</v>
      </c>
    </row>
    <row r="2026" spans="2:6" x14ac:dyDescent="0.2">
      <c r="B2026" s="2">
        <v>0.01</v>
      </c>
      <c r="C2026">
        <f t="shared" si="67"/>
        <v>0.01</v>
      </c>
      <c r="E2026" s="9">
        <f t="shared" ca="1" si="66"/>
        <v>3.1108747898759104E-3</v>
      </c>
      <c r="F2026">
        <v>8.2993437554276812E-3</v>
      </c>
    </row>
    <row r="2027" spans="2:6" x14ac:dyDescent="0.2">
      <c r="B2027" s="2">
        <v>0.01</v>
      </c>
      <c r="C2027">
        <f t="shared" si="67"/>
        <v>0.01</v>
      </c>
      <c r="E2027" s="9">
        <f t="shared" ca="1" si="66"/>
        <v>4.8893664939000383E-4</v>
      </c>
      <c r="F2027">
        <v>5.6536880989049697E-3</v>
      </c>
    </row>
    <row r="2028" spans="2:6" x14ac:dyDescent="0.2">
      <c r="B2028" s="2">
        <v>0.01</v>
      </c>
      <c r="C2028">
        <f t="shared" si="67"/>
        <v>0.01</v>
      </c>
      <c r="E2028" s="9">
        <f t="shared" ca="1" si="66"/>
        <v>5.3215836013729707E-4</v>
      </c>
      <c r="F2028">
        <v>4.1475771504277236E-3</v>
      </c>
    </row>
    <row r="2029" spans="2:6" x14ac:dyDescent="0.2">
      <c r="B2029" s="2">
        <v>0</v>
      </c>
      <c r="C2029">
        <f t="shared" si="67"/>
        <v>0</v>
      </c>
      <c r="E2029" s="9">
        <f t="shared" ca="1" si="66"/>
        <v>1.6974578973784017E-3</v>
      </c>
      <c r="F2029">
        <v>8.404669807036351E-3</v>
      </c>
    </row>
    <row r="2030" spans="2:6" x14ac:dyDescent="0.2">
      <c r="B2030" s="2">
        <v>0.01</v>
      </c>
      <c r="C2030">
        <f t="shared" si="67"/>
        <v>0.01</v>
      </c>
      <c r="E2030" s="9">
        <f t="shared" ca="1" si="66"/>
        <v>7.695160462657274E-3</v>
      </c>
      <c r="F2030">
        <v>4.3934053584687317E-3</v>
      </c>
    </row>
    <row r="2031" spans="2:6" x14ac:dyDescent="0.2">
      <c r="B2031" s="2">
        <v>0.01</v>
      </c>
      <c r="C2031">
        <f t="shared" si="67"/>
        <v>0.01</v>
      </c>
      <c r="E2031" s="9">
        <f t="shared" ca="1" si="66"/>
        <v>2.1528759487153262E-3</v>
      </c>
      <c r="F2031">
        <v>5.765274245244232E-3</v>
      </c>
    </row>
    <row r="2032" spans="2:6" x14ac:dyDescent="0.2">
      <c r="B2032" s="2">
        <v>1.4E-2</v>
      </c>
      <c r="C2032">
        <f t="shared" si="67"/>
        <v>1.4E-2</v>
      </c>
      <c r="E2032" s="9">
        <f t="shared" ca="1" si="66"/>
        <v>1.9994680849963319E-3</v>
      </c>
      <c r="F2032">
        <v>1.2936734008983286E-3</v>
      </c>
    </row>
    <row r="2033" spans="1:6" x14ac:dyDescent="0.2">
      <c r="B2033" s="2">
        <v>0.01</v>
      </c>
      <c r="C2033">
        <f t="shared" si="67"/>
        <v>0.01</v>
      </c>
      <c r="E2033" s="9">
        <f t="shared" ca="1" si="66"/>
        <v>4.7450774878052904E-3</v>
      </c>
      <c r="F2033">
        <v>8.5374991949505024E-3</v>
      </c>
    </row>
    <row r="2034" spans="1:6" x14ac:dyDescent="0.2">
      <c r="B2034" s="2">
        <v>0.01</v>
      </c>
      <c r="C2034">
        <f t="shared" si="67"/>
        <v>0.01</v>
      </c>
      <c r="E2034" s="9">
        <f t="shared" ca="1" si="66"/>
        <v>5.9054279705257652E-3</v>
      </c>
      <c r="F2034">
        <v>7.750168479153342E-3</v>
      </c>
    </row>
    <row r="2035" spans="1:6" x14ac:dyDescent="0.2">
      <c r="B2035" s="2">
        <v>0.01</v>
      </c>
      <c r="C2035">
        <f t="shared" si="67"/>
        <v>0.01</v>
      </c>
      <c r="E2035" s="9">
        <f t="shared" ca="1" si="66"/>
        <v>6.5031343889409834E-3</v>
      </c>
      <c r="F2035">
        <v>7.5820372140274206E-3</v>
      </c>
    </row>
    <row r="2036" spans="1:6" x14ac:dyDescent="0.2">
      <c r="B2036" s="2">
        <v>0.01</v>
      </c>
      <c r="C2036">
        <f t="shared" si="67"/>
        <v>0.01</v>
      </c>
      <c r="E2036" s="9">
        <f t="shared" ca="1" si="66"/>
        <v>7.8041652905314291E-4</v>
      </c>
      <c r="F2036">
        <v>3.6187855853337292E-3</v>
      </c>
    </row>
    <row r="2037" spans="1:6" x14ac:dyDescent="0.2">
      <c r="B2037" s="2">
        <v>0.01</v>
      </c>
      <c r="C2037">
        <f t="shared" si="67"/>
        <v>0.01</v>
      </c>
      <c r="E2037" s="9">
        <f t="shared" ca="1" si="66"/>
        <v>6.5091890658508589E-3</v>
      </c>
      <c r="F2037">
        <v>4.8050973529752553E-3</v>
      </c>
    </row>
    <row r="2038" spans="1:6" x14ac:dyDescent="0.2">
      <c r="B2038" s="2">
        <v>0.01</v>
      </c>
      <c r="C2038">
        <f t="shared" si="67"/>
        <v>0.01</v>
      </c>
      <c r="E2038" s="9">
        <f t="shared" ca="1" si="66"/>
        <v>5.5379356255328641E-4</v>
      </c>
      <c r="F2038">
        <v>3.9993158771393054E-3</v>
      </c>
    </row>
    <row r="2039" spans="1:6" x14ac:dyDescent="0.2">
      <c r="B2039" s="2">
        <v>0.01</v>
      </c>
      <c r="C2039">
        <f t="shared" si="67"/>
        <v>0.01</v>
      </c>
      <c r="E2039" s="9">
        <f t="shared" ca="1" si="66"/>
        <v>3.8281180531962678E-3</v>
      </c>
      <c r="F2039">
        <v>9.207807507904708E-3</v>
      </c>
    </row>
    <row r="2040" spans="1:6" x14ac:dyDescent="0.2">
      <c r="A2040">
        <v>9734</v>
      </c>
      <c r="B2040" s="2">
        <v>0.01</v>
      </c>
      <c r="C2040">
        <f t="shared" si="67"/>
        <v>9734.01</v>
      </c>
      <c r="E2040" s="9">
        <f t="shared" ca="1" si="66"/>
        <v>7.5501814157468939E-3</v>
      </c>
      <c r="F2040">
        <v>7.1008787348967603E-3</v>
      </c>
    </row>
    <row r="2041" spans="1:6" x14ac:dyDescent="0.2">
      <c r="B2041" s="2">
        <v>1.4E-2</v>
      </c>
      <c r="C2041">
        <f t="shared" si="67"/>
        <v>1.4E-2</v>
      </c>
      <c r="E2041" s="9">
        <f t="shared" ca="1" si="66"/>
        <v>3.9935244567722598E-3</v>
      </c>
      <c r="F2041">
        <v>4.2629867935201193E-3</v>
      </c>
    </row>
    <row r="2042" spans="1:6" x14ac:dyDescent="0.2">
      <c r="B2042" s="2">
        <v>0.01</v>
      </c>
      <c r="C2042">
        <f t="shared" si="67"/>
        <v>0.01</v>
      </c>
      <c r="E2042" s="9">
        <f t="shared" ca="1" si="66"/>
        <v>8.1805025127680401E-4</v>
      </c>
      <c r="F2042">
        <v>3.9543083702295442E-3</v>
      </c>
    </row>
    <row r="2043" spans="1:6" x14ac:dyDescent="0.2">
      <c r="B2043" s="2">
        <v>1.4E-2</v>
      </c>
      <c r="C2043">
        <f t="shared" si="67"/>
        <v>1.4E-2</v>
      </c>
      <c r="E2043" s="9">
        <f t="shared" ca="1" si="66"/>
        <v>9.2670169611399917E-3</v>
      </c>
      <c r="F2043">
        <v>5.9404246233157668E-3</v>
      </c>
    </row>
    <row r="2044" spans="1:6" x14ac:dyDescent="0.2">
      <c r="B2044" s="2">
        <v>0.01</v>
      </c>
      <c r="C2044">
        <f t="shared" si="67"/>
        <v>0.01</v>
      </c>
      <c r="E2044" s="9">
        <f t="shared" ref="E2044:E2107" ca="1" si="68">RAND()*(0+0.01)</f>
        <v>2.7737768252459427E-3</v>
      </c>
      <c r="F2044">
        <v>6.0384276900863907E-3</v>
      </c>
    </row>
    <row r="2045" spans="1:6" x14ac:dyDescent="0.2">
      <c r="B2045" s="2">
        <v>1.4E-2</v>
      </c>
      <c r="C2045">
        <f t="shared" si="67"/>
        <v>1.4E-2</v>
      </c>
      <c r="E2045" s="9">
        <f t="shared" ca="1" si="68"/>
        <v>5.1495089187560466E-3</v>
      </c>
      <c r="F2045">
        <v>7.1274992748489733E-3</v>
      </c>
    </row>
    <row r="2046" spans="1:6" x14ac:dyDescent="0.2">
      <c r="B2046" s="2">
        <v>1.4E-2</v>
      </c>
      <c r="C2046">
        <f t="shared" si="67"/>
        <v>1.4E-2</v>
      </c>
      <c r="E2046" s="9">
        <f t="shared" ca="1" si="68"/>
        <v>1.7065894461106791E-3</v>
      </c>
      <c r="F2046">
        <v>3.3445698614546862E-3</v>
      </c>
    </row>
    <row r="2047" spans="1:6" x14ac:dyDescent="0.2">
      <c r="B2047" s="2">
        <v>0.01</v>
      </c>
      <c r="C2047">
        <f t="shared" si="67"/>
        <v>0.01</v>
      </c>
      <c r="E2047" s="9">
        <f t="shared" ca="1" si="68"/>
        <v>4.4838023850870615E-3</v>
      </c>
      <c r="F2047">
        <v>9.1797435412526024E-3</v>
      </c>
    </row>
    <row r="2048" spans="1:6" x14ac:dyDescent="0.2">
      <c r="B2048" s="2">
        <v>0.01</v>
      </c>
      <c r="C2048">
        <f t="shared" si="67"/>
        <v>0.01</v>
      </c>
      <c r="E2048" s="9">
        <f t="shared" ca="1" si="68"/>
        <v>2.5936823839885891E-3</v>
      </c>
      <c r="F2048">
        <v>4.6480312664614123E-3</v>
      </c>
    </row>
    <row r="2049" spans="2:6" x14ac:dyDescent="0.2">
      <c r="B2049" s="2">
        <v>1.4E-2</v>
      </c>
      <c r="C2049">
        <f t="shared" si="67"/>
        <v>1.4E-2</v>
      </c>
      <c r="E2049" s="9">
        <f t="shared" ca="1" si="68"/>
        <v>1.0963285884063013E-3</v>
      </c>
      <c r="F2049">
        <v>5.2979669788183739E-3</v>
      </c>
    </row>
    <row r="2050" spans="2:6" x14ac:dyDescent="0.2">
      <c r="B2050" s="2">
        <v>0.01</v>
      </c>
      <c r="C2050">
        <f t="shared" ref="C2050:C2113" si="69">A2050+B2050</f>
        <v>0.01</v>
      </c>
      <c r="E2050" s="9">
        <f t="shared" ca="1" si="68"/>
        <v>5.0767579801021378E-3</v>
      </c>
      <c r="F2050">
        <v>9.1001247528684943E-3</v>
      </c>
    </row>
    <row r="2051" spans="2:6" x14ac:dyDescent="0.2">
      <c r="B2051" s="2">
        <v>0.01</v>
      </c>
      <c r="C2051">
        <f t="shared" si="69"/>
        <v>0.01</v>
      </c>
      <c r="E2051" s="9">
        <f t="shared" ca="1" si="68"/>
        <v>1.2537279742330864E-3</v>
      </c>
      <c r="F2051">
        <v>6.3213288276471784E-3</v>
      </c>
    </row>
    <row r="2052" spans="2:6" x14ac:dyDescent="0.2">
      <c r="B2052" s="2">
        <v>1.4E-2</v>
      </c>
      <c r="C2052">
        <f t="shared" si="69"/>
        <v>1.4E-2</v>
      </c>
      <c r="E2052" s="9">
        <f t="shared" ca="1" si="68"/>
        <v>4.995290572296791E-3</v>
      </c>
      <c r="F2052">
        <v>4.54921507990152E-3</v>
      </c>
    </row>
    <row r="2053" spans="2:6" x14ac:dyDescent="0.2">
      <c r="B2053" s="2">
        <v>0.01</v>
      </c>
      <c r="C2053">
        <f t="shared" si="69"/>
        <v>0.01</v>
      </c>
      <c r="E2053" s="9">
        <f t="shared" ca="1" si="68"/>
        <v>5.1714002823086622E-3</v>
      </c>
      <c r="F2053">
        <v>7.490957806043399E-3</v>
      </c>
    </row>
    <row r="2054" spans="2:6" x14ac:dyDescent="0.2">
      <c r="B2054" s="2">
        <v>0.01</v>
      </c>
      <c r="C2054">
        <f t="shared" si="69"/>
        <v>0.01</v>
      </c>
      <c r="E2054" s="9">
        <f t="shared" ca="1" si="68"/>
        <v>3.6134684342434545E-3</v>
      </c>
      <c r="F2054">
        <v>5.1726262116158408E-3</v>
      </c>
    </row>
    <row r="2055" spans="2:6" x14ac:dyDescent="0.2">
      <c r="B2055" s="2">
        <v>0.01</v>
      </c>
      <c r="C2055">
        <f t="shared" si="69"/>
        <v>0.01</v>
      </c>
      <c r="E2055" s="9">
        <f t="shared" ca="1" si="68"/>
        <v>4.8236739209959745E-3</v>
      </c>
      <c r="F2055">
        <v>4.0307023321736954E-3</v>
      </c>
    </row>
    <row r="2056" spans="2:6" x14ac:dyDescent="0.2">
      <c r="B2056" s="2">
        <v>0.01</v>
      </c>
      <c r="C2056">
        <f t="shared" si="69"/>
        <v>0.01</v>
      </c>
      <c r="E2056" s="9">
        <f t="shared" ca="1" si="68"/>
        <v>2.9338543569696531E-3</v>
      </c>
      <c r="F2056">
        <v>8.8176402469564933E-3</v>
      </c>
    </row>
    <row r="2057" spans="2:6" x14ac:dyDescent="0.2">
      <c r="B2057" s="2">
        <v>0.01</v>
      </c>
      <c r="C2057">
        <f t="shared" si="69"/>
        <v>0.01</v>
      </c>
      <c r="E2057" s="9">
        <f t="shared" ca="1" si="68"/>
        <v>6.7265570847690418E-3</v>
      </c>
      <c r="F2057">
        <v>9.5721271180664426E-4</v>
      </c>
    </row>
    <row r="2058" spans="2:6" x14ac:dyDescent="0.2">
      <c r="B2058" s="2">
        <v>0.01</v>
      </c>
      <c r="C2058">
        <f t="shared" si="69"/>
        <v>0.01</v>
      </c>
      <c r="E2058" s="9">
        <f t="shared" ca="1" si="68"/>
        <v>6.0055942757761384E-3</v>
      </c>
      <c r="F2058">
        <v>5.5957764947938892E-3</v>
      </c>
    </row>
    <row r="2059" spans="2:6" x14ac:dyDescent="0.2">
      <c r="B2059" s="2">
        <v>0.01</v>
      </c>
      <c r="C2059">
        <f t="shared" si="69"/>
        <v>0.01</v>
      </c>
      <c r="E2059" s="9">
        <f t="shared" ca="1" si="68"/>
        <v>2.9282653648258139E-3</v>
      </c>
      <c r="F2059">
        <v>6.6121016666512798E-3</v>
      </c>
    </row>
    <row r="2060" spans="2:6" x14ac:dyDescent="0.2">
      <c r="B2060" s="2">
        <v>0.01</v>
      </c>
      <c r="C2060">
        <f t="shared" si="69"/>
        <v>0.01</v>
      </c>
      <c r="E2060" s="9">
        <f t="shared" ca="1" si="68"/>
        <v>7.5257907810782898E-4</v>
      </c>
      <c r="F2060">
        <v>7.8149923773436977E-3</v>
      </c>
    </row>
    <row r="2061" spans="2:6" x14ac:dyDescent="0.2">
      <c r="B2061" s="2">
        <v>1.4E-2</v>
      </c>
      <c r="C2061">
        <f t="shared" si="69"/>
        <v>1.4E-2</v>
      </c>
      <c r="E2061" s="9">
        <f t="shared" ca="1" si="68"/>
        <v>4.6640924956369177E-3</v>
      </c>
      <c r="F2061">
        <v>1.8475802453211832E-3</v>
      </c>
    </row>
    <row r="2062" spans="2:6" x14ac:dyDescent="0.2">
      <c r="B2062" s="2">
        <v>0.01</v>
      </c>
      <c r="C2062">
        <f t="shared" si="69"/>
        <v>0.01</v>
      </c>
      <c r="E2062" s="9">
        <f t="shared" ca="1" si="68"/>
        <v>2.4522951866718999E-3</v>
      </c>
      <c r="F2062">
        <v>2.3875023691722897E-5</v>
      </c>
    </row>
    <row r="2063" spans="2:6" x14ac:dyDescent="0.2">
      <c r="B2063" s="2">
        <v>1.4E-2</v>
      </c>
      <c r="C2063">
        <f t="shared" si="69"/>
        <v>1.4E-2</v>
      </c>
      <c r="E2063" s="9">
        <f t="shared" ca="1" si="68"/>
        <v>1.3643789933753625E-3</v>
      </c>
      <c r="F2063">
        <v>2.240810203200657E-3</v>
      </c>
    </row>
    <row r="2064" spans="2:6" x14ac:dyDescent="0.2">
      <c r="B2064" s="2">
        <v>0.01</v>
      </c>
      <c r="C2064">
        <f t="shared" si="69"/>
        <v>0.01</v>
      </c>
      <c r="E2064" s="9">
        <f t="shared" ca="1" si="68"/>
        <v>6.0922919323918023E-3</v>
      </c>
      <c r="F2064">
        <v>1.8266846898450273E-3</v>
      </c>
    </row>
    <row r="2065" spans="2:6" x14ac:dyDescent="0.2">
      <c r="B2065" s="2">
        <v>1.4E-2</v>
      </c>
      <c r="C2065">
        <f t="shared" si="69"/>
        <v>1.4E-2</v>
      </c>
      <c r="E2065" s="9">
        <f t="shared" ca="1" si="68"/>
        <v>4.2699340581488212E-3</v>
      </c>
      <c r="F2065">
        <v>9.8336762640635639E-3</v>
      </c>
    </row>
    <row r="2066" spans="2:6" x14ac:dyDescent="0.2">
      <c r="B2066" s="2">
        <v>0.01</v>
      </c>
      <c r="C2066">
        <f t="shared" si="69"/>
        <v>0.01</v>
      </c>
      <c r="E2066" s="9">
        <f t="shared" ca="1" si="68"/>
        <v>7.7751697953515548E-3</v>
      </c>
      <c r="F2066">
        <v>2.7377206630530403E-3</v>
      </c>
    </row>
    <row r="2067" spans="2:6" x14ac:dyDescent="0.2">
      <c r="B2067" s="2">
        <v>0.01</v>
      </c>
      <c r="C2067">
        <f t="shared" si="69"/>
        <v>0.01</v>
      </c>
      <c r="E2067" s="9">
        <f t="shared" ca="1" si="68"/>
        <v>5.4522790631802136E-3</v>
      </c>
      <c r="F2067">
        <v>2.768001413578758E-3</v>
      </c>
    </row>
    <row r="2068" spans="2:6" x14ac:dyDescent="0.2">
      <c r="B2068" s="2">
        <v>1.4E-2</v>
      </c>
      <c r="C2068">
        <f t="shared" si="69"/>
        <v>1.4E-2</v>
      </c>
      <c r="E2068" s="9">
        <f t="shared" ca="1" si="68"/>
        <v>9.2156673425360398E-3</v>
      </c>
      <c r="F2068">
        <v>9.4945337015273652E-3</v>
      </c>
    </row>
    <row r="2069" spans="2:6" x14ac:dyDescent="0.2">
      <c r="B2069" s="2">
        <v>1.4E-2</v>
      </c>
      <c r="C2069">
        <f t="shared" si="69"/>
        <v>1.4E-2</v>
      </c>
      <c r="E2069" s="9">
        <f t="shared" ca="1" si="68"/>
        <v>5.8341452565769019E-3</v>
      </c>
      <c r="F2069">
        <v>9.7279540852396491E-3</v>
      </c>
    </row>
    <row r="2070" spans="2:6" x14ac:dyDescent="0.2">
      <c r="B2070" s="2">
        <v>0.01</v>
      </c>
      <c r="C2070">
        <f t="shared" si="69"/>
        <v>0.01</v>
      </c>
      <c r="E2070" s="9">
        <f t="shared" ca="1" si="68"/>
        <v>7.2578387606986282E-3</v>
      </c>
      <c r="F2070">
        <v>7.1275324221957972E-3</v>
      </c>
    </row>
    <row r="2071" spans="2:6" x14ac:dyDescent="0.2">
      <c r="B2071" s="2">
        <v>0.01</v>
      </c>
      <c r="C2071">
        <f t="shared" si="69"/>
        <v>0.01</v>
      </c>
      <c r="E2071" s="9">
        <f t="shared" ca="1" si="68"/>
        <v>5.6549945774679693E-3</v>
      </c>
      <c r="F2071">
        <v>7.9965036920116687E-3</v>
      </c>
    </row>
    <row r="2072" spans="2:6" x14ac:dyDescent="0.2">
      <c r="B2072" s="2">
        <v>0.01</v>
      </c>
      <c r="C2072">
        <f t="shared" si="69"/>
        <v>0.01</v>
      </c>
      <c r="E2072" s="9">
        <f t="shared" ca="1" si="68"/>
        <v>1.0827767474203044E-3</v>
      </c>
      <c r="F2072">
        <v>7.9931517493278311E-3</v>
      </c>
    </row>
    <row r="2073" spans="2:6" x14ac:dyDescent="0.2">
      <c r="B2073" s="2">
        <v>1.4E-2</v>
      </c>
      <c r="C2073">
        <f t="shared" si="69"/>
        <v>1.4E-2</v>
      </c>
      <c r="E2073" s="9">
        <f t="shared" ca="1" si="68"/>
        <v>4.6049052033204419E-4</v>
      </c>
      <c r="F2073">
        <v>2.6420380659787778E-3</v>
      </c>
    </row>
    <row r="2074" spans="2:6" x14ac:dyDescent="0.2">
      <c r="B2074" s="2">
        <v>0.01</v>
      </c>
      <c r="C2074">
        <f t="shared" si="69"/>
        <v>0.01</v>
      </c>
      <c r="E2074" s="9">
        <f t="shared" ca="1" si="68"/>
        <v>7.7494072646888644E-3</v>
      </c>
      <c r="F2074">
        <v>2.9509944388012244E-4</v>
      </c>
    </row>
    <row r="2075" spans="2:6" x14ac:dyDescent="0.2">
      <c r="B2075" s="2">
        <v>0.01</v>
      </c>
      <c r="C2075">
        <f t="shared" si="69"/>
        <v>0.01</v>
      </c>
      <c r="E2075" s="9">
        <f t="shared" ca="1" si="68"/>
        <v>5.2500158638017595E-3</v>
      </c>
      <c r="F2075">
        <v>8.8096606186942022E-3</v>
      </c>
    </row>
    <row r="2076" spans="2:6" x14ac:dyDescent="0.2">
      <c r="B2076" s="2">
        <v>0</v>
      </c>
      <c r="C2076">
        <f t="shared" si="69"/>
        <v>0</v>
      </c>
      <c r="E2076" s="9">
        <f t="shared" ca="1" si="68"/>
        <v>9.4174456561115834E-3</v>
      </c>
      <c r="F2076">
        <v>3.7411806401062343E-3</v>
      </c>
    </row>
    <row r="2077" spans="2:6" x14ac:dyDescent="0.2">
      <c r="B2077" s="2">
        <v>4.0000000000000001E-3</v>
      </c>
      <c r="C2077">
        <f t="shared" si="69"/>
        <v>4.0000000000000001E-3</v>
      </c>
      <c r="E2077" s="9">
        <f t="shared" ca="1" si="68"/>
        <v>1.3769361232054789E-3</v>
      </c>
      <c r="F2077">
        <v>8.7110363391934096E-3</v>
      </c>
    </row>
    <row r="2078" spans="2:6" x14ac:dyDescent="0.2">
      <c r="B2078" s="2">
        <v>0</v>
      </c>
      <c r="C2078">
        <f t="shared" si="69"/>
        <v>0</v>
      </c>
      <c r="E2078" s="9">
        <f t="shared" ca="1" si="68"/>
        <v>4.9551027735219291E-3</v>
      </c>
      <c r="F2078">
        <v>1.6454761377677196E-3</v>
      </c>
    </row>
    <row r="2079" spans="2:6" x14ac:dyDescent="0.2">
      <c r="B2079" s="2">
        <v>4.0000000000000001E-3</v>
      </c>
      <c r="C2079">
        <f t="shared" si="69"/>
        <v>4.0000000000000001E-3</v>
      </c>
      <c r="E2079" s="9">
        <f t="shared" ca="1" si="68"/>
        <v>6.0211571553643432E-4</v>
      </c>
      <c r="F2079">
        <v>1.640920579777696E-3</v>
      </c>
    </row>
    <row r="2080" spans="2:6" x14ac:dyDescent="0.2">
      <c r="B2080" s="2">
        <v>4.0000000000000001E-3</v>
      </c>
      <c r="C2080">
        <f t="shared" si="69"/>
        <v>4.0000000000000001E-3</v>
      </c>
      <c r="E2080" s="9">
        <f t="shared" ca="1" si="68"/>
        <v>2.1152296052925922E-3</v>
      </c>
      <c r="F2080">
        <v>4.4877002806803781E-3</v>
      </c>
    </row>
    <row r="2081" spans="2:6" x14ac:dyDescent="0.2">
      <c r="B2081" s="2">
        <v>0.01</v>
      </c>
      <c r="C2081">
        <f t="shared" si="69"/>
        <v>0.01</v>
      </c>
      <c r="E2081" s="9">
        <f t="shared" ca="1" si="68"/>
        <v>9.6589509519927862E-3</v>
      </c>
      <c r="F2081">
        <v>6.5611580012888927E-3</v>
      </c>
    </row>
    <row r="2082" spans="2:6" x14ac:dyDescent="0.2">
      <c r="B2082" s="2">
        <v>4.0000000000000001E-3</v>
      </c>
      <c r="C2082">
        <f t="shared" si="69"/>
        <v>4.0000000000000001E-3</v>
      </c>
      <c r="E2082" s="9">
        <f t="shared" ca="1" si="68"/>
        <v>4.6761150987128033E-3</v>
      </c>
      <c r="F2082">
        <v>2.4836797968011571E-3</v>
      </c>
    </row>
    <row r="2083" spans="2:6" x14ac:dyDescent="0.2">
      <c r="B2083" s="2">
        <v>0</v>
      </c>
      <c r="C2083">
        <f t="shared" si="69"/>
        <v>0</v>
      </c>
      <c r="E2083" s="9">
        <f t="shared" ca="1" si="68"/>
        <v>3.0267292625831698E-3</v>
      </c>
      <c r="F2083">
        <v>1.8098312400413341E-3</v>
      </c>
    </row>
    <row r="2084" spans="2:6" x14ac:dyDescent="0.2">
      <c r="B2084" s="2">
        <v>0</v>
      </c>
      <c r="C2084">
        <f t="shared" si="69"/>
        <v>0</v>
      </c>
      <c r="E2084" s="9">
        <f t="shared" ca="1" si="68"/>
        <v>7.0643870892631777E-3</v>
      </c>
      <c r="F2084">
        <v>6.8767014400575735E-3</v>
      </c>
    </row>
    <row r="2085" spans="2:6" x14ac:dyDescent="0.2">
      <c r="B2085" s="2">
        <v>4.0000000000000001E-3</v>
      </c>
      <c r="C2085">
        <f t="shared" si="69"/>
        <v>4.0000000000000001E-3</v>
      </c>
      <c r="E2085" s="9">
        <f t="shared" ca="1" si="68"/>
        <v>1.3965747084463797E-3</v>
      </c>
      <c r="F2085">
        <v>6.005810701820942E-3</v>
      </c>
    </row>
    <row r="2086" spans="2:6" x14ac:dyDescent="0.2">
      <c r="B2086" s="2">
        <v>0.01</v>
      </c>
      <c r="C2086">
        <f t="shared" si="69"/>
        <v>0.01</v>
      </c>
      <c r="E2086" s="9">
        <f t="shared" ca="1" si="68"/>
        <v>8.3658656115082261E-3</v>
      </c>
      <c r="F2086">
        <v>1.3618659911640574E-4</v>
      </c>
    </row>
    <row r="2087" spans="2:6" x14ac:dyDescent="0.2">
      <c r="B2087" s="2">
        <v>4.0000000000000001E-3</v>
      </c>
      <c r="C2087">
        <f t="shared" si="69"/>
        <v>4.0000000000000001E-3</v>
      </c>
      <c r="E2087" s="9">
        <f t="shared" ca="1" si="68"/>
        <v>8.2571910791417701E-3</v>
      </c>
      <c r="F2087">
        <v>5.2688261072076385E-3</v>
      </c>
    </row>
    <row r="2088" spans="2:6" x14ac:dyDescent="0.2">
      <c r="B2088" s="2">
        <v>0.01</v>
      </c>
      <c r="C2088">
        <f t="shared" si="69"/>
        <v>0.01</v>
      </c>
      <c r="E2088" s="9">
        <f t="shared" ca="1" si="68"/>
        <v>2.2415636874244917E-3</v>
      </c>
      <c r="F2088">
        <v>3.4923028297911209E-3</v>
      </c>
    </row>
    <row r="2089" spans="2:6" x14ac:dyDescent="0.2">
      <c r="B2089" s="2">
        <v>4.0000000000000001E-3</v>
      </c>
      <c r="C2089">
        <f t="shared" si="69"/>
        <v>4.0000000000000001E-3</v>
      </c>
      <c r="E2089" s="9">
        <f t="shared" ca="1" si="68"/>
        <v>8.1191682590840593E-3</v>
      </c>
      <c r="F2089">
        <v>4.446453840701887E-3</v>
      </c>
    </row>
    <row r="2090" spans="2:6" x14ac:dyDescent="0.2">
      <c r="B2090" s="2">
        <v>0</v>
      </c>
      <c r="C2090">
        <f t="shared" si="69"/>
        <v>0</v>
      </c>
      <c r="E2090" s="9">
        <f t="shared" ca="1" si="68"/>
        <v>3.0776454446784342E-3</v>
      </c>
      <c r="F2090">
        <v>3.8303315278013341E-3</v>
      </c>
    </row>
    <row r="2091" spans="2:6" x14ac:dyDescent="0.2">
      <c r="B2091" s="2">
        <v>1.4E-2</v>
      </c>
      <c r="C2091">
        <f t="shared" si="69"/>
        <v>1.4E-2</v>
      </c>
      <c r="E2091" s="9">
        <f t="shared" ca="1" si="68"/>
        <v>4.8718883712759358E-3</v>
      </c>
      <c r="F2091">
        <v>8.9511622895942829E-4</v>
      </c>
    </row>
    <row r="2092" spans="2:6" x14ac:dyDescent="0.2">
      <c r="B2092" s="2">
        <v>0.01</v>
      </c>
      <c r="C2092">
        <f t="shared" si="69"/>
        <v>0.01</v>
      </c>
      <c r="E2092" s="9">
        <f t="shared" ca="1" si="68"/>
        <v>4.7668249875215526E-3</v>
      </c>
      <c r="F2092">
        <v>1.0411655909425377E-3</v>
      </c>
    </row>
    <row r="2093" spans="2:6" x14ac:dyDescent="0.2">
      <c r="B2093" s="2">
        <v>0.01</v>
      </c>
      <c r="C2093">
        <f t="shared" si="69"/>
        <v>0.01</v>
      </c>
      <c r="E2093" s="9">
        <f t="shared" ca="1" si="68"/>
        <v>3.11543280696142E-3</v>
      </c>
      <c r="F2093">
        <v>1.688778758546301E-3</v>
      </c>
    </row>
    <row r="2094" spans="2:6" x14ac:dyDescent="0.2">
      <c r="B2094" s="2">
        <v>1.4E-2</v>
      </c>
      <c r="C2094">
        <f t="shared" si="69"/>
        <v>1.4E-2</v>
      </c>
      <c r="E2094" s="9">
        <f t="shared" ca="1" si="68"/>
        <v>4.5038159288722044E-3</v>
      </c>
      <c r="F2094">
        <v>3.704696761513312E-3</v>
      </c>
    </row>
    <row r="2095" spans="2:6" x14ac:dyDescent="0.2">
      <c r="B2095" s="2">
        <v>0</v>
      </c>
      <c r="C2095">
        <f t="shared" si="69"/>
        <v>0</v>
      </c>
      <c r="E2095" s="9">
        <f t="shared" ca="1" si="68"/>
        <v>9.6414865484790967E-3</v>
      </c>
      <c r="F2095">
        <v>2.3201894683919557E-3</v>
      </c>
    </row>
    <row r="2096" spans="2:6" x14ac:dyDescent="0.2">
      <c r="B2096" s="2">
        <v>4.0000000000000001E-3</v>
      </c>
      <c r="C2096">
        <f t="shared" si="69"/>
        <v>4.0000000000000001E-3</v>
      </c>
      <c r="E2096" s="9">
        <f t="shared" ca="1" si="68"/>
        <v>9.3955344923145698E-3</v>
      </c>
      <c r="F2096">
        <v>3.0901701418838581E-3</v>
      </c>
    </row>
    <row r="2097" spans="1:6" x14ac:dyDescent="0.2">
      <c r="B2097" s="2">
        <v>0</v>
      </c>
      <c r="C2097">
        <f t="shared" si="69"/>
        <v>0</v>
      </c>
      <c r="E2097" s="9">
        <f t="shared" ca="1" si="68"/>
        <v>4.8416553008288985E-3</v>
      </c>
      <c r="F2097">
        <v>8.0602509785959622E-4</v>
      </c>
    </row>
    <row r="2098" spans="1:6" x14ac:dyDescent="0.2">
      <c r="B2098" s="2">
        <v>1.4E-2</v>
      </c>
      <c r="C2098">
        <f t="shared" si="69"/>
        <v>1.4E-2</v>
      </c>
      <c r="E2098" s="9">
        <f t="shared" ca="1" si="68"/>
        <v>4.022017029758124E-3</v>
      </c>
      <c r="F2098">
        <v>9.8235485603301639E-3</v>
      </c>
    </row>
    <row r="2099" spans="1:6" x14ac:dyDescent="0.2">
      <c r="B2099" s="2">
        <v>0</v>
      </c>
      <c r="C2099">
        <f t="shared" si="69"/>
        <v>0</v>
      </c>
      <c r="E2099" s="9">
        <f t="shared" ca="1" si="68"/>
        <v>8.1515768188097602E-3</v>
      </c>
      <c r="F2099">
        <v>4.4361913354551029E-3</v>
      </c>
    </row>
    <row r="2100" spans="1:6" x14ac:dyDescent="0.2">
      <c r="A2100">
        <v>16312</v>
      </c>
      <c r="B2100" s="2">
        <v>0.01</v>
      </c>
      <c r="C2100">
        <f t="shared" si="69"/>
        <v>16312.01</v>
      </c>
      <c r="E2100" s="9">
        <f t="shared" ca="1" si="68"/>
        <v>7.9894350017893495E-3</v>
      </c>
      <c r="F2100">
        <v>8.1370620425568665E-3</v>
      </c>
    </row>
    <row r="2101" spans="1:6" x14ac:dyDescent="0.2">
      <c r="B2101" s="2">
        <v>0.01</v>
      </c>
      <c r="C2101">
        <f t="shared" si="69"/>
        <v>0.01</v>
      </c>
      <c r="E2101" s="9">
        <f t="shared" ca="1" si="68"/>
        <v>7.4883220813530386E-4</v>
      </c>
      <c r="F2101">
        <v>6.5078793104090191E-3</v>
      </c>
    </row>
    <row r="2102" spans="1:6" x14ac:dyDescent="0.2">
      <c r="B2102" s="2">
        <v>0.01</v>
      </c>
      <c r="C2102">
        <f t="shared" si="69"/>
        <v>0.01</v>
      </c>
      <c r="E2102" s="9">
        <f t="shared" ca="1" si="68"/>
        <v>4.1446263105038104E-3</v>
      </c>
      <c r="F2102">
        <v>6.92660498004869E-4</v>
      </c>
    </row>
    <row r="2103" spans="1:6" x14ac:dyDescent="0.2">
      <c r="B2103" s="2">
        <v>-9999</v>
      </c>
      <c r="C2103">
        <f t="shared" si="69"/>
        <v>-9999</v>
      </c>
      <c r="E2103" s="9">
        <f t="shared" ca="1" si="68"/>
        <v>1.1828977697782405E-3</v>
      </c>
      <c r="F2103">
        <v>8.3398665161677436E-3</v>
      </c>
    </row>
    <row r="2104" spans="1:6" x14ac:dyDescent="0.2">
      <c r="B2104" s="2">
        <v>0</v>
      </c>
      <c r="C2104">
        <f t="shared" si="69"/>
        <v>0</v>
      </c>
      <c r="E2104" s="9">
        <f t="shared" ca="1" si="68"/>
        <v>8.6764828424687659E-3</v>
      </c>
      <c r="F2104">
        <v>1.6325478745643517E-3</v>
      </c>
    </row>
    <row r="2105" spans="1:6" x14ac:dyDescent="0.2">
      <c r="B2105" s="2">
        <v>4.0000000000000001E-3</v>
      </c>
      <c r="C2105">
        <f t="shared" si="69"/>
        <v>4.0000000000000001E-3</v>
      </c>
      <c r="E2105" s="9">
        <f t="shared" ca="1" si="68"/>
        <v>2.231290709800631E-3</v>
      </c>
      <c r="F2105">
        <v>3.8963976998146032E-3</v>
      </c>
    </row>
    <row r="2106" spans="1:6" x14ac:dyDescent="0.2">
      <c r="B2106" s="2">
        <v>0.01</v>
      </c>
      <c r="C2106">
        <f t="shared" si="69"/>
        <v>0.01</v>
      </c>
      <c r="E2106" s="9">
        <f t="shared" ca="1" si="68"/>
        <v>5.794674652420007E-4</v>
      </c>
      <c r="F2106">
        <v>8.3120584193021162E-3</v>
      </c>
    </row>
    <row r="2107" spans="1:6" x14ac:dyDescent="0.2">
      <c r="B2107" s="2">
        <v>0.01</v>
      </c>
      <c r="C2107">
        <f t="shared" si="69"/>
        <v>0.01</v>
      </c>
      <c r="E2107" s="9">
        <f t="shared" ca="1" si="68"/>
        <v>9.7891417612511779E-3</v>
      </c>
      <c r="F2107">
        <v>6.9898060861737707E-3</v>
      </c>
    </row>
    <row r="2108" spans="1:6" x14ac:dyDescent="0.2">
      <c r="B2108" s="2">
        <v>0.01</v>
      </c>
      <c r="C2108">
        <f t="shared" si="69"/>
        <v>0.01</v>
      </c>
      <c r="E2108" s="9">
        <f t="shared" ref="E2108:E2171" ca="1" si="70">RAND()*(0+0.01)</f>
        <v>2.2385245473193096E-3</v>
      </c>
      <c r="F2108">
        <v>2.7664732864871055E-3</v>
      </c>
    </row>
    <row r="2109" spans="1:6" x14ac:dyDescent="0.2">
      <c r="B2109" s="2">
        <v>4.0000000000000001E-3</v>
      </c>
      <c r="C2109">
        <f t="shared" si="69"/>
        <v>4.0000000000000001E-3</v>
      </c>
      <c r="E2109" s="9">
        <f t="shared" ca="1" si="70"/>
        <v>6.3933518364622114E-3</v>
      </c>
      <c r="F2109">
        <v>6.287633866331444E-3</v>
      </c>
    </row>
    <row r="2110" spans="1:6" x14ac:dyDescent="0.2">
      <c r="B2110" s="2">
        <v>0</v>
      </c>
      <c r="C2110">
        <f t="shared" si="69"/>
        <v>0</v>
      </c>
      <c r="E2110" s="9">
        <f t="shared" ca="1" si="70"/>
        <v>8.5647749030731137E-4</v>
      </c>
      <c r="F2110">
        <v>1.1197190040236938E-3</v>
      </c>
    </row>
    <row r="2111" spans="1:6" x14ac:dyDescent="0.2">
      <c r="B2111" s="2">
        <v>0</v>
      </c>
      <c r="C2111">
        <f t="shared" si="69"/>
        <v>0</v>
      </c>
      <c r="E2111" s="9">
        <f t="shared" ca="1" si="70"/>
        <v>1.7802469345248285E-3</v>
      </c>
      <c r="F2111">
        <v>6.409924297961893E-3</v>
      </c>
    </row>
    <row r="2112" spans="1:6" x14ac:dyDescent="0.2">
      <c r="B2112" s="2">
        <v>1.4E-2</v>
      </c>
      <c r="C2112">
        <f t="shared" si="69"/>
        <v>1.4E-2</v>
      </c>
      <c r="E2112" s="9">
        <f t="shared" ca="1" si="70"/>
        <v>4.0620837669607338E-3</v>
      </c>
      <c r="F2112">
        <v>2.9390970346085065E-3</v>
      </c>
    </row>
    <row r="2113" spans="2:6" x14ac:dyDescent="0.2">
      <c r="B2113" s="2">
        <v>0.01</v>
      </c>
      <c r="C2113">
        <f t="shared" si="69"/>
        <v>0.01</v>
      </c>
      <c r="E2113" s="9">
        <f t="shared" ca="1" si="70"/>
        <v>8.5276148868003172E-5</v>
      </c>
      <c r="F2113">
        <v>6.2082384136482299E-3</v>
      </c>
    </row>
    <row r="2114" spans="2:6" x14ac:dyDescent="0.2">
      <c r="B2114" s="2">
        <v>1.4E-2</v>
      </c>
      <c r="C2114">
        <f t="shared" ref="C2114:C2177" si="71">A2114+B2114</f>
        <v>1.4E-2</v>
      </c>
      <c r="E2114" s="9">
        <f t="shared" ca="1" si="70"/>
        <v>5.5534047944528452E-3</v>
      </c>
      <c r="F2114">
        <v>2.5129039400255439E-3</v>
      </c>
    </row>
    <row r="2115" spans="2:6" x14ac:dyDescent="0.2">
      <c r="B2115" s="2">
        <v>0</v>
      </c>
      <c r="C2115">
        <f t="shared" si="71"/>
        <v>0</v>
      </c>
      <c r="E2115" s="9">
        <f t="shared" ca="1" si="70"/>
        <v>3.8163587211993257E-3</v>
      </c>
      <c r="F2115">
        <v>1.0798495196169822E-4</v>
      </c>
    </row>
    <row r="2116" spans="2:6" x14ac:dyDescent="0.2">
      <c r="B2116" s="2">
        <v>1.4E-2</v>
      </c>
      <c r="C2116">
        <f t="shared" si="71"/>
        <v>1.4E-2</v>
      </c>
      <c r="E2116" s="9">
        <f t="shared" ca="1" si="70"/>
        <v>1.3597024831991367E-3</v>
      </c>
      <c r="F2116">
        <v>5.4113498549918102E-3</v>
      </c>
    </row>
    <row r="2117" spans="2:6" x14ac:dyDescent="0.2">
      <c r="B2117" s="2">
        <v>4.0000000000000001E-3</v>
      </c>
      <c r="C2117">
        <f t="shared" si="71"/>
        <v>4.0000000000000001E-3</v>
      </c>
      <c r="E2117" s="9">
        <f t="shared" ca="1" si="70"/>
        <v>6.0232363467434503E-3</v>
      </c>
      <c r="F2117">
        <v>1.9949376422424394E-3</v>
      </c>
    </row>
    <row r="2118" spans="2:6" x14ac:dyDescent="0.2">
      <c r="B2118" s="2">
        <v>0.01</v>
      </c>
      <c r="C2118">
        <f t="shared" si="71"/>
        <v>0.01</v>
      </c>
      <c r="E2118" s="9">
        <f t="shared" ca="1" si="70"/>
        <v>1.2446226243872037E-4</v>
      </c>
      <c r="F2118">
        <v>3.1290703775685158E-3</v>
      </c>
    </row>
    <row r="2119" spans="2:6" x14ac:dyDescent="0.2">
      <c r="B2119" s="2">
        <v>0.01</v>
      </c>
      <c r="C2119">
        <f t="shared" si="71"/>
        <v>0.01</v>
      </c>
      <c r="E2119" s="9">
        <f t="shared" ca="1" si="70"/>
        <v>1.3111549315586447E-5</v>
      </c>
      <c r="F2119">
        <v>7.6341075768777533E-3</v>
      </c>
    </row>
    <row r="2120" spans="2:6" x14ac:dyDescent="0.2">
      <c r="B2120" s="2">
        <v>1.4E-2</v>
      </c>
      <c r="C2120">
        <f t="shared" si="71"/>
        <v>1.4E-2</v>
      </c>
      <c r="E2120" s="9">
        <f t="shared" ca="1" si="70"/>
        <v>8.5288317643830696E-3</v>
      </c>
      <c r="F2120">
        <v>9.2084107517988109E-3</v>
      </c>
    </row>
    <row r="2121" spans="2:6" x14ac:dyDescent="0.2">
      <c r="B2121" s="2">
        <v>0</v>
      </c>
      <c r="C2121">
        <f t="shared" si="71"/>
        <v>0</v>
      </c>
      <c r="E2121" s="9">
        <f t="shared" ca="1" si="70"/>
        <v>4.2866071958448139E-3</v>
      </c>
      <c r="F2121">
        <v>8.9452103279814912E-3</v>
      </c>
    </row>
    <row r="2122" spans="2:6" x14ac:dyDescent="0.2">
      <c r="B2122" s="2">
        <v>4.0000000000000001E-3</v>
      </c>
      <c r="C2122">
        <f t="shared" si="71"/>
        <v>4.0000000000000001E-3</v>
      </c>
      <c r="E2122" s="9">
        <f t="shared" ca="1" si="70"/>
        <v>4.8691428848641306E-4</v>
      </c>
      <c r="F2122">
        <v>6.5476385092160874E-3</v>
      </c>
    </row>
    <row r="2123" spans="2:6" x14ac:dyDescent="0.2">
      <c r="B2123" s="2">
        <v>0.01</v>
      </c>
      <c r="C2123">
        <f t="shared" si="71"/>
        <v>0.01</v>
      </c>
      <c r="E2123" s="9">
        <f t="shared" ca="1" si="70"/>
        <v>4.5869612659169157E-3</v>
      </c>
      <c r="F2123">
        <v>7.3074949697818081E-3</v>
      </c>
    </row>
    <row r="2124" spans="2:6" x14ac:dyDescent="0.2">
      <c r="B2124" s="2">
        <v>4.0000000000000001E-3</v>
      </c>
      <c r="C2124">
        <f t="shared" si="71"/>
        <v>4.0000000000000001E-3</v>
      </c>
      <c r="E2124" s="9">
        <f t="shared" ca="1" si="70"/>
        <v>6.710609351171147E-3</v>
      </c>
      <c r="F2124">
        <v>6.1908455936373818E-3</v>
      </c>
    </row>
    <row r="2125" spans="2:6" x14ac:dyDescent="0.2">
      <c r="B2125" s="2">
        <v>1.4E-2</v>
      </c>
      <c r="C2125">
        <f t="shared" si="71"/>
        <v>1.4E-2</v>
      </c>
      <c r="E2125" s="9">
        <f t="shared" ca="1" si="70"/>
        <v>9.5324028246438347E-3</v>
      </c>
      <c r="F2125">
        <v>6.8649675156878601E-3</v>
      </c>
    </row>
    <row r="2126" spans="2:6" x14ac:dyDescent="0.2">
      <c r="B2126" s="2">
        <v>4.0000000000000001E-3</v>
      </c>
      <c r="C2126">
        <f t="shared" si="71"/>
        <v>4.0000000000000001E-3</v>
      </c>
      <c r="E2126" s="9">
        <f t="shared" ca="1" si="70"/>
        <v>8.2192181657620659E-3</v>
      </c>
      <c r="F2126">
        <v>3.3624771573973434E-3</v>
      </c>
    </row>
    <row r="2127" spans="2:6" x14ac:dyDescent="0.2">
      <c r="B2127" s="2">
        <v>0</v>
      </c>
      <c r="C2127">
        <f t="shared" si="71"/>
        <v>0</v>
      </c>
      <c r="E2127" s="9">
        <f t="shared" ca="1" si="70"/>
        <v>6.3282175228617649E-3</v>
      </c>
      <c r="F2127">
        <v>8.0045958076786303E-3</v>
      </c>
    </row>
    <row r="2128" spans="2:6" x14ac:dyDescent="0.2">
      <c r="B2128" s="2">
        <v>0.01</v>
      </c>
      <c r="C2128">
        <f t="shared" si="71"/>
        <v>0.01</v>
      </c>
      <c r="E2128" s="9">
        <f t="shared" ca="1" si="70"/>
        <v>2.1278015619671277E-3</v>
      </c>
      <c r="F2128">
        <v>7.14989670669928E-3</v>
      </c>
    </row>
    <row r="2129" spans="2:6" x14ac:dyDescent="0.2">
      <c r="B2129" s="2">
        <v>0.01</v>
      </c>
      <c r="C2129">
        <f t="shared" si="71"/>
        <v>0.01</v>
      </c>
      <c r="E2129" s="9">
        <f t="shared" ca="1" si="70"/>
        <v>6.4045190158841629E-3</v>
      </c>
      <c r="F2129">
        <v>3.3260993609893351E-3</v>
      </c>
    </row>
    <row r="2130" spans="2:6" x14ac:dyDescent="0.2">
      <c r="B2130" s="2">
        <v>1.4E-2</v>
      </c>
      <c r="C2130">
        <f t="shared" si="71"/>
        <v>1.4E-2</v>
      </c>
      <c r="E2130" s="9">
        <f t="shared" ca="1" si="70"/>
        <v>6.2342007240145849E-3</v>
      </c>
      <c r="F2130">
        <v>8.913184436179767E-3</v>
      </c>
    </row>
    <row r="2131" spans="2:6" x14ac:dyDescent="0.2">
      <c r="B2131" s="2">
        <v>1.4E-2</v>
      </c>
      <c r="C2131">
        <f t="shared" si="71"/>
        <v>1.4E-2</v>
      </c>
      <c r="E2131" s="9">
        <f t="shared" ca="1" si="70"/>
        <v>2.9464631839589786E-3</v>
      </c>
      <c r="F2131">
        <v>2.5982459669454005E-4</v>
      </c>
    </row>
    <row r="2132" spans="2:6" x14ac:dyDescent="0.2">
      <c r="B2132" s="2">
        <v>4.0000000000000001E-3</v>
      </c>
      <c r="C2132">
        <f t="shared" si="71"/>
        <v>4.0000000000000001E-3</v>
      </c>
      <c r="E2132" s="9">
        <f t="shared" ca="1" si="70"/>
        <v>9.7265319956263037E-3</v>
      </c>
      <c r="F2132">
        <v>3.9107355258002456E-3</v>
      </c>
    </row>
    <row r="2133" spans="2:6" x14ac:dyDescent="0.2">
      <c r="B2133" s="2">
        <v>0.02</v>
      </c>
      <c r="C2133">
        <f t="shared" si="71"/>
        <v>0.02</v>
      </c>
      <c r="E2133" s="9">
        <f t="shared" ca="1" si="70"/>
        <v>3.2313573869529114E-3</v>
      </c>
      <c r="F2133">
        <v>8.3761302386423184E-3</v>
      </c>
    </row>
    <row r="2134" spans="2:6" x14ac:dyDescent="0.2">
      <c r="B2134" s="2">
        <v>1.4E-2</v>
      </c>
      <c r="C2134">
        <f t="shared" si="71"/>
        <v>1.4E-2</v>
      </c>
      <c r="E2134" s="9">
        <f t="shared" ca="1" si="70"/>
        <v>3.3911270549544749E-3</v>
      </c>
      <c r="F2134">
        <v>9.7516140677543356E-3</v>
      </c>
    </row>
    <row r="2135" spans="2:6" x14ac:dyDescent="0.2">
      <c r="B2135" s="2">
        <v>1.4E-2</v>
      </c>
      <c r="C2135">
        <f t="shared" si="71"/>
        <v>1.4E-2</v>
      </c>
      <c r="E2135" s="9">
        <f t="shared" ca="1" si="70"/>
        <v>6.2988770865346844E-3</v>
      </c>
      <c r="F2135">
        <v>9.458013477586999E-3</v>
      </c>
    </row>
    <row r="2136" spans="2:6" x14ac:dyDescent="0.2">
      <c r="B2136" s="2">
        <v>0.01</v>
      </c>
      <c r="C2136">
        <f t="shared" si="71"/>
        <v>0.01</v>
      </c>
      <c r="E2136" s="9">
        <f t="shared" ca="1" si="70"/>
        <v>2.5124056753135162E-3</v>
      </c>
      <c r="F2136">
        <v>8.5202877082156351E-3</v>
      </c>
    </row>
    <row r="2137" spans="2:6" x14ac:dyDescent="0.2">
      <c r="B2137" s="2">
        <v>0.01</v>
      </c>
      <c r="C2137">
        <f t="shared" si="71"/>
        <v>0.01</v>
      </c>
      <c r="E2137" s="9">
        <f t="shared" ca="1" si="70"/>
        <v>3.8432908853178317E-3</v>
      </c>
      <c r="F2137">
        <v>7.8023860513083219E-3</v>
      </c>
    </row>
    <row r="2138" spans="2:6" x14ac:dyDescent="0.2">
      <c r="B2138" s="2">
        <v>2.4E-2</v>
      </c>
      <c r="C2138">
        <f t="shared" si="71"/>
        <v>2.4E-2</v>
      </c>
      <c r="E2138" s="9">
        <f t="shared" ca="1" si="70"/>
        <v>2.2397158760875911E-3</v>
      </c>
      <c r="F2138">
        <v>7.4197289927309153E-3</v>
      </c>
    </row>
    <row r="2139" spans="2:6" x14ac:dyDescent="0.2">
      <c r="B2139" s="2">
        <v>2.4E-2</v>
      </c>
      <c r="C2139">
        <f t="shared" si="71"/>
        <v>2.4E-2</v>
      </c>
      <c r="E2139" s="9">
        <f t="shared" ca="1" si="70"/>
        <v>7.216662833801739E-3</v>
      </c>
      <c r="F2139">
        <v>4.2343585946796105E-4</v>
      </c>
    </row>
    <row r="2140" spans="2:6" x14ac:dyDescent="0.2">
      <c r="B2140" s="2">
        <v>0.04</v>
      </c>
      <c r="C2140">
        <f t="shared" si="71"/>
        <v>0.04</v>
      </c>
      <c r="E2140" s="9">
        <f t="shared" ca="1" si="70"/>
        <v>3.2692616629043346E-3</v>
      </c>
      <c r="F2140">
        <v>2.3047061120341928E-3</v>
      </c>
    </row>
    <row r="2141" spans="2:6" x14ac:dyDescent="0.2">
      <c r="B2141" s="2">
        <v>0.04</v>
      </c>
      <c r="C2141">
        <f t="shared" si="71"/>
        <v>0.04</v>
      </c>
      <c r="E2141" s="9">
        <f t="shared" ca="1" si="70"/>
        <v>6.5519495931715003E-3</v>
      </c>
      <c r="F2141">
        <v>9.2888671768072539E-3</v>
      </c>
    </row>
    <row r="2142" spans="2:6" x14ac:dyDescent="0.2">
      <c r="B2142" s="2">
        <v>0.04</v>
      </c>
      <c r="C2142">
        <f t="shared" si="71"/>
        <v>0.04</v>
      </c>
      <c r="E2142" s="9">
        <f t="shared" ca="1" si="70"/>
        <v>5.0562627188281532E-4</v>
      </c>
      <c r="F2142">
        <v>4.6803589648502397E-4</v>
      </c>
    </row>
    <row r="2143" spans="2:6" x14ac:dyDescent="0.2">
      <c r="B2143" s="2">
        <v>0.02</v>
      </c>
      <c r="C2143">
        <f t="shared" si="71"/>
        <v>0.02</v>
      </c>
      <c r="E2143" s="9">
        <f t="shared" ca="1" si="70"/>
        <v>3.0225068886986818E-3</v>
      </c>
      <c r="F2143">
        <v>5.0132064537232613E-3</v>
      </c>
    </row>
    <row r="2144" spans="2:6" x14ac:dyDescent="0.2">
      <c r="B2144" s="2">
        <v>6.8000000000000005E-2</v>
      </c>
      <c r="C2144">
        <f t="shared" si="71"/>
        <v>6.8000000000000005E-2</v>
      </c>
      <c r="E2144" s="9">
        <f t="shared" ca="1" si="70"/>
        <v>7.5482208028735363E-3</v>
      </c>
      <c r="F2144">
        <v>9.8590323139146098E-3</v>
      </c>
    </row>
    <row r="2145" spans="1:6" x14ac:dyDescent="0.2">
      <c r="B2145" s="2">
        <v>0.04</v>
      </c>
      <c r="C2145">
        <f t="shared" si="71"/>
        <v>0.04</v>
      </c>
      <c r="E2145" s="9">
        <f t="shared" ca="1" si="70"/>
        <v>9.9360431025766992E-3</v>
      </c>
      <c r="F2145">
        <v>4.8417091459067362E-4</v>
      </c>
    </row>
    <row r="2146" spans="1:6" x14ac:dyDescent="0.2">
      <c r="B2146" s="2">
        <v>6.8000000000000005E-2</v>
      </c>
      <c r="C2146">
        <f t="shared" si="71"/>
        <v>6.8000000000000005E-2</v>
      </c>
      <c r="E2146" s="9">
        <f t="shared" ca="1" si="70"/>
        <v>7.9623008200686053E-3</v>
      </c>
      <c r="F2146">
        <v>2.6810875883939355E-3</v>
      </c>
    </row>
    <row r="2147" spans="1:6" x14ac:dyDescent="0.2">
      <c r="B2147" s="2">
        <v>6.8000000000000005E-2</v>
      </c>
      <c r="C2147">
        <f t="shared" si="71"/>
        <v>6.8000000000000005E-2</v>
      </c>
      <c r="E2147" s="9">
        <f t="shared" ca="1" si="70"/>
        <v>2.3235979456791103E-3</v>
      </c>
      <c r="F2147">
        <v>6.1133386748134179E-4</v>
      </c>
    </row>
    <row r="2148" spans="1:6" x14ac:dyDescent="0.2">
      <c r="B2148" s="2">
        <v>6.8000000000000005E-2</v>
      </c>
      <c r="C2148">
        <f t="shared" si="71"/>
        <v>6.8000000000000005E-2</v>
      </c>
      <c r="E2148" s="9">
        <f t="shared" ca="1" si="70"/>
        <v>5.3208605536535052E-3</v>
      </c>
      <c r="F2148">
        <v>7.65250965222781E-3</v>
      </c>
    </row>
    <row r="2149" spans="1:6" x14ac:dyDescent="0.2">
      <c r="B2149" s="2">
        <v>8.7999999999999995E-2</v>
      </c>
      <c r="C2149">
        <f t="shared" si="71"/>
        <v>8.7999999999999995E-2</v>
      </c>
      <c r="E2149" s="9">
        <f t="shared" ca="1" si="70"/>
        <v>3.6396602430055782E-3</v>
      </c>
      <c r="F2149">
        <v>9.2257879353796271E-3</v>
      </c>
    </row>
    <row r="2150" spans="1:6" x14ac:dyDescent="0.2">
      <c r="B2150" s="2">
        <v>0.108</v>
      </c>
      <c r="C2150">
        <f t="shared" si="71"/>
        <v>0.108</v>
      </c>
      <c r="E2150" s="9">
        <f t="shared" ca="1" si="70"/>
        <v>5.7496990822748237E-3</v>
      </c>
      <c r="F2150">
        <v>3.6507374744391139E-5</v>
      </c>
    </row>
    <row r="2151" spans="1:6" x14ac:dyDescent="0.2">
      <c r="B2151" s="2">
        <v>8.7999999999999995E-2</v>
      </c>
      <c r="C2151">
        <f t="shared" si="71"/>
        <v>8.7999999999999995E-2</v>
      </c>
      <c r="E2151" s="9">
        <f t="shared" ca="1" si="70"/>
        <v>1.5616163073674662E-3</v>
      </c>
      <c r="F2151">
        <v>8.9933559654063085E-3</v>
      </c>
    </row>
    <row r="2152" spans="1:6" x14ac:dyDescent="0.2">
      <c r="B2152" s="2">
        <v>8.7999999999999995E-2</v>
      </c>
      <c r="C2152">
        <f t="shared" si="71"/>
        <v>8.7999999999999995E-2</v>
      </c>
      <c r="E2152" s="9">
        <f t="shared" ca="1" si="70"/>
        <v>6.2627969631926673E-3</v>
      </c>
      <c r="F2152">
        <v>2.0026605460017111E-4</v>
      </c>
    </row>
    <row r="2153" spans="1:6" x14ac:dyDescent="0.2">
      <c r="B2153" s="2">
        <v>0.108</v>
      </c>
      <c r="C2153">
        <f t="shared" si="71"/>
        <v>0.108</v>
      </c>
      <c r="E2153" s="9">
        <f t="shared" ca="1" si="70"/>
        <v>5.311293999557075E-3</v>
      </c>
      <c r="F2153">
        <v>1.7711680549835685E-3</v>
      </c>
    </row>
    <row r="2154" spans="1:6" x14ac:dyDescent="0.2">
      <c r="B2154" s="2">
        <v>0.112</v>
      </c>
      <c r="C2154">
        <f t="shared" si="71"/>
        <v>0.112</v>
      </c>
      <c r="E2154" s="9">
        <f t="shared" ca="1" si="70"/>
        <v>7.2600114779881224E-3</v>
      </c>
      <c r="F2154">
        <v>2.7273522911350203E-3</v>
      </c>
    </row>
    <row r="2155" spans="1:6" x14ac:dyDescent="0.2">
      <c r="B2155" s="2">
        <v>0.126</v>
      </c>
      <c r="C2155">
        <f t="shared" si="71"/>
        <v>0.126</v>
      </c>
      <c r="E2155" s="9">
        <f t="shared" ca="1" si="70"/>
        <v>8.8821781866081015E-3</v>
      </c>
      <c r="F2155">
        <v>7.1090539185747004E-3</v>
      </c>
    </row>
    <row r="2156" spans="1:6" x14ac:dyDescent="0.2">
      <c r="B2156" s="2">
        <v>0.13200000000000001</v>
      </c>
      <c r="C2156">
        <f t="shared" si="71"/>
        <v>0.13200000000000001</v>
      </c>
      <c r="E2156" s="9">
        <f t="shared" ca="1" si="70"/>
        <v>9.2102372964661984E-3</v>
      </c>
      <c r="F2156">
        <v>3.1889816448974363E-3</v>
      </c>
    </row>
    <row r="2157" spans="1:6" x14ac:dyDescent="0.2">
      <c r="B2157" s="2">
        <v>0.152</v>
      </c>
      <c r="C2157">
        <f t="shared" si="71"/>
        <v>0.152</v>
      </c>
      <c r="E2157" s="9">
        <f t="shared" ca="1" si="70"/>
        <v>6.0248238457845972E-3</v>
      </c>
      <c r="F2157">
        <v>5.2173605993901381E-3</v>
      </c>
    </row>
    <row r="2158" spans="1:6" x14ac:dyDescent="0.2">
      <c r="B2158" s="2">
        <v>0.156</v>
      </c>
      <c r="C2158">
        <f t="shared" si="71"/>
        <v>0.156</v>
      </c>
      <c r="E2158" s="9">
        <f t="shared" ca="1" si="70"/>
        <v>9.2528692499217122E-3</v>
      </c>
      <c r="F2158">
        <v>3.2047677959718668E-3</v>
      </c>
    </row>
    <row r="2159" spans="1:6" x14ac:dyDescent="0.2">
      <c r="B2159" s="2">
        <v>0.13200000000000001</v>
      </c>
      <c r="C2159">
        <f t="shared" si="71"/>
        <v>0.13200000000000001</v>
      </c>
      <c r="E2159" s="9">
        <f t="shared" ca="1" si="70"/>
        <v>3.2545672258578562E-3</v>
      </c>
      <c r="F2159">
        <v>9.3171072472074176E-3</v>
      </c>
    </row>
    <row r="2160" spans="1:6" x14ac:dyDescent="0.2">
      <c r="A2160">
        <v>16430</v>
      </c>
      <c r="B2160" s="2">
        <v>0.13200000000000001</v>
      </c>
      <c r="C2160">
        <f t="shared" si="71"/>
        <v>16430.132000000001</v>
      </c>
      <c r="E2160" s="9">
        <f t="shared" ca="1" si="70"/>
        <v>7.709714970342052E-4</v>
      </c>
      <c r="F2160">
        <v>3.4750149073972661E-3</v>
      </c>
    </row>
    <row r="2161" spans="2:6" x14ac:dyDescent="0.2">
      <c r="B2161" s="2">
        <v>0.13600000000000001</v>
      </c>
      <c r="C2161">
        <f t="shared" si="71"/>
        <v>0.13600000000000001</v>
      </c>
      <c r="E2161" s="9">
        <f t="shared" ca="1" si="70"/>
        <v>4.7177541574564621E-3</v>
      </c>
      <c r="F2161">
        <v>3.3576290183423077E-3</v>
      </c>
    </row>
    <row r="2162" spans="2:6" x14ac:dyDescent="0.2">
      <c r="B2162" s="2">
        <v>0.13200000000000001</v>
      </c>
      <c r="C2162">
        <f t="shared" si="71"/>
        <v>0.13200000000000001</v>
      </c>
      <c r="E2162" s="9">
        <f t="shared" ca="1" si="70"/>
        <v>2.292294806780506E-3</v>
      </c>
      <c r="F2162">
        <v>5.2620255604955623E-3</v>
      </c>
    </row>
    <row r="2163" spans="2:6" x14ac:dyDescent="0.2">
      <c r="B2163" s="2">
        <v>0.152</v>
      </c>
      <c r="C2163">
        <f t="shared" si="71"/>
        <v>0.152</v>
      </c>
      <c r="E2163" s="9">
        <f t="shared" ca="1" si="70"/>
        <v>3.8722475013991597E-3</v>
      </c>
      <c r="F2163">
        <v>3.3777724329163627E-3</v>
      </c>
    </row>
    <row r="2164" spans="2:6" x14ac:dyDescent="0.2">
      <c r="B2164" s="2">
        <v>0.16200000000000001</v>
      </c>
      <c r="C2164">
        <f t="shared" si="71"/>
        <v>0.16200000000000001</v>
      </c>
      <c r="E2164" s="9">
        <f t="shared" ca="1" si="70"/>
        <v>6.9159941175490078E-3</v>
      </c>
      <c r="F2164">
        <v>9.4147637468869356E-3</v>
      </c>
    </row>
    <row r="2165" spans="2:6" x14ac:dyDescent="0.2">
      <c r="B2165" s="2">
        <v>0.16200000000000001</v>
      </c>
      <c r="C2165">
        <f t="shared" si="71"/>
        <v>0.16200000000000001</v>
      </c>
      <c r="E2165" s="9">
        <f t="shared" ca="1" si="70"/>
        <v>4.4918987368158907E-3</v>
      </c>
      <c r="F2165">
        <v>9.0850078340780228E-3</v>
      </c>
    </row>
    <row r="2166" spans="2:6" x14ac:dyDescent="0.2">
      <c r="B2166" s="2">
        <v>0.156</v>
      </c>
      <c r="C2166">
        <f t="shared" si="71"/>
        <v>0.156</v>
      </c>
      <c r="E2166" s="9">
        <f t="shared" ca="1" si="70"/>
        <v>2.7600968711442289E-3</v>
      </c>
      <c r="F2166">
        <v>6.3037124382983216E-3</v>
      </c>
    </row>
    <row r="2167" spans="2:6" x14ac:dyDescent="0.2">
      <c r="B2167" s="2">
        <v>0.16200000000000001</v>
      </c>
      <c r="C2167">
        <f t="shared" si="71"/>
        <v>0.16200000000000001</v>
      </c>
      <c r="E2167" s="9">
        <f t="shared" ca="1" si="70"/>
        <v>2.8828530412165743E-3</v>
      </c>
      <c r="F2167">
        <v>1.0204893143320748E-3</v>
      </c>
    </row>
    <row r="2168" spans="2:6" x14ac:dyDescent="0.2">
      <c r="B2168" s="2">
        <v>0.13200000000000001</v>
      </c>
      <c r="C2168">
        <f t="shared" si="71"/>
        <v>0.13200000000000001</v>
      </c>
      <c r="E2168" s="9">
        <f t="shared" ca="1" si="70"/>
        <v>4.630330968747173E-3</v>
      </c>
      <c r="F2168">
        <v>3.5679548691378814E-3</v>
      </c>
    </row>
    <row r="2169" spans="2:6" x14ac:dyDescent="0.2">
      <c r="B2169" s="2">
        <v>0.108</v>
      </c>
      <c r="C2169">
        <f t="shared" si="71"/>
        <v>0.108</v>
      </c>
      <c r="E2169" s="9">
        <f t="shared" ca="1" si="70"/>
        <v>9.7532739873548765E-3</v>
      </c>
      <c r="F2169">
        <v>6.9298177154907155E-4</v>
      </c>
    </row>
    <row r="2170" spans="2:6" x14ac:dyDescent="0.2">
      <c r="B2170" s="2">
        <v>0.112</v>
      </c>
      <c r="C2170">
        <f t="shared" si="71"/>
        <v>0.112</v>
      </c>
      <c r="E2170" s="9">
        <f t="shared" ca="1" si="70"/>
        <v>3.3808665207909739E-3</v>
      </c>
      <c r="F2170">
        <v>2.1966488327596844E-3</v>
      </c>
    </row>
    <row r="2171" spans="2:6" x14ac:dyDescent="0.2">
      <c r="B2171" s="2">
        <v>0.108</v>
      </c>
      <c r="C2171">
        <f t="shared" si="71"/>
        <v>0.108</v>
      </c>
      <c r="E2171" s="9">
        <f t="shared" ca="1" si="70"/>
        <v>4.7043706303677218E-3</v>
      </c>
      <c r="F2171">
        <v>6.5683847155418229E-3</v>
      </c>
    </row>
    <row r="2172" spans="2:6" x14ac:dyDescent="0.2">
      <c r="B2172" s="2">
        <v>9.1999999999999998E-2</v>
      </c>
      <c r="C2172">
        <f t="shared" si="71"/>
        <v>9.1999999999999998E-2</v>
      </c>
      <c r="E2172" s="9">
        <f t="shared" ref="E2172:E2235" ca="1" si="72">RAND()*(0+0.01)</f>
        <v>5.3999422922823134E-3</v>
      </c>
      <c r="F2172">
        <v>2.0487880890249E-3</v>
      </c>
    </row>
    <row r="2173" spans="2:6" x14ac:dyDescent="0.2">
      <c r="B2173" s="2">
        <v>8.7999999999999995E-2</v>
      </c>
      <c r="C2173">
        <f t="shared" si="71"/>
        <v>8.7999999999999995E-2</v>
      </c>
      <c r="E2173" s="9">
        <f t="shared" ca="1" si="72"/>
        <v>3.466928162624108E-3</v>
      </c>
      <c r="F2173">
        <v>5.0642604384510057E-3</v>
      </c>
    </row>
    <row r="2174" spans="2:6" x14ac:dyDescent="0.2">
      <c r="B2174" s="2">
        <v>6.8000000000000005E-2</v>
      </c>
      <c r="C2174">
        <f t="shared" si="71"/>
        <v>6.8000000000000005E-2</v>
      </c>
      <c r="E2174" s="9">
        <f t="shared" ca="1" si="72"/>
        <v>2.4601521428950081E-3</v>
      </c>
      <c r="F2174">
        <v>8.813916661602474E-3</v>
      </c>
    </row>
    <row r="2175" spans="2:6" x14ac:dyDescent="0.2">
      <c r="B2175" s="2">
        <v>6.4000000000000001E-2</v>
      </c>
      <c r="C2175">
        <f t="shared" si="71"/>
        <v>6.4000000000000001E-2</v>
      </c>
      <c r="E2175" s="9">
        <f t="shared" ca="1" si="72"/>
        <v>9.144406934331252E-3</v>
      </c>
      <c r="F2175">
        <v>2.4627819978355401E-3</v>
      </c>
    </row>
    <row r="2176" spans="2:6" x14ac:dyDescent="0.2">
      <c r="B2176" s="2">
        <v>6.8000000000000005E-2</v>
      </c>
      <c r="C2176">
        <f t="shared" si="71"/>
        <v>6.8000000000000005E-2</v>
      </c>
      <c r="E2176" s="9">
        <f t="shared" ca="1" si="72"/>
        <v>5.9703271658083151E-3</v>
      </c>
      <c r="F2176">
        <v>3.2020393920019685E-3</v>
      </c>
    </row>
    <row r="2177" spans="2:6" x14ac:dyDescent="0.2">
      <c r="B2177" s="2">
        <v>0.04</v>
      </c>
      <c r="C2177">
        <f t="shared" si="71"/>
        <v>0.04</v>
      </c>
      <c r="E2177" s="9">
        <f t="shared" ca="1" si="72"/>
        <v>6.107959638281923E-5</v>
      </c>
      <c r="F2177">
        <v>3.6323627207442179E-3</v>
      </c>
    </row>
    <row r="2178" spans="2:6" x14ac:dyDescent="0.2">
      <c r="B2178" s="2">
        <v>0.04</v>
      </c>
      <c r="C2178">
        <f t="shared" ref="C2178:C2241" si="73">A2178+B2178</f>
        <v>0.04</v>
      </c>
      <c r="E2178" s="9">
        <f t="shared" ca="1" si="72"/>
        <v>3.503850914867537E-3</v>
      </c>
      <c r="F2178">
        <v>2.0742666823828325E-3</v>
      </c>
    </row>
    <row r="2179" spans="2:6" x14ac:dyDescent="0.2">
      <c r="B2179" s="2">
        <v>2.4E-2</v>
      </c>
      <c r="C2179">
        <f t="shared" si="73"/>
        <v>2.4E-2</v>
      </c>
      <c r="E2179" s="9">
        <f t="shared" ca="1" si="72"/>
        <v>2.2681849310081771E-3</v>
      </c>
      <c r="F2179">
        <v>6.5583967064875683E-3</v>
      </c>
    </row>
    <row r="2180" spans="2:6" x14ac:dyDescent="0.2">
      <c r="B2180" s="2">
        <v>0.02</v>
      </c>
      <c r="C2180">
        <f t="shared" si="73"/>
        <v>0.02</v>
      </c>
      <c r="E2180" s="9">
        <f t="shared" ca="1" si="72"/>
        <v>5.7819187519588082E-3</v>
      </c>
      <c r="F2180">
        <v>8.0105079204698844E-3</v>
      </c>
    </row>
    <row r="2181" spans="2:6" x14ac:dyDescent="0.2">
      <c r="B2181" s="2">
        <v>0.02</v>
      </c>
      <c r="C2181">
        <f t="shared" si="73"/>
        <v>0.02</v>
      </c>
      <c r="E2181" s="9">
        <f t="shared" ca="1" si="72"/>
        <v>2.9844294159497788E-3</v>
      </c>
      <c r="F2181">
        <v>5.4392640808698439E-3</v>
      </c>
    </row>
    <row r="2182" spans="2:6" x14ac:dyDescent="0.2">
      <c r="B2182" s="2">
        <v>2.4E-2</v>
      </c>
      <c r="C2182">
        <f t="shared" si="73"/>
        <v>2.4E-2</v>
      </c>
      <c r="E2182" s="9">
        <f t="shared" ca="1" si="72"/>
        <v>4.6244965615290521E-3</v>
      </c>
      <c r="F2182">
        <v>1.6804539095849015E-3</v>
      </c>
    </row>
    <row r="2183" spans="2:6" x14ac:dyDescent="0.2">
      <c r="B2183" s="2">
        <v>0.01</v>
      </c>
      <c r="C2183">
        <f t="shared" si="73"/>
        <v>0.01</v>
      </c>
      <c r="E2183" s="9">
        <f t="shared" ca="1" si="72"/>
        <v>7.5578673044497295E-3</v>
      </c>
      <c r="F2183">
        <v>7.2163981504347009E-3</v>
      </c>
    </row>
    <row r="2184" spans="2:6" x14ac:dyDescent="0.2">
      <c r="B2184" s="2">
        <v>1.4E-2</v>
      </c>
      <c r="C2184">
        <f t="shared" si="73"/>
        <v>1.4E-2</v>
      </c>
      <c r="E2184" s="9">
        <f t="shared" ca="1" si="72"/>
        <v>5.5480851847652573E-3</v>
      </c>
      <c r="F2184">
        <v>8.0210950261312957E-3</v>
      </c>
    </row>
    <row r="2185" spans="2:6" x14ac:dyDescent="0.2">
      <c r="B2185" s="2">
        <v>4.0000000000000001E-3</v>
      </c>
      <c r="C2185">
        <f t="shared" si="73"/>
        <v>4.0000000000000001E-3</v>
      </c>
      <c r="E2185" s="9">
        <f t="shared" ca="1" si="72"/>
        <v>5.0228885806703413E-3</v>
      </c>
      <c r="F2185">
        <v>2.8193841570832369E-3</v>
      </c>
    </row>
    <row r="2186" spans="2:6" x14ac:dyDescent="0.2">
      <c r="B2186" s="2">
        <v>4.0000000000000001E-3</v>
      </c>
      <c r="C2186">
        <f t="shared" si="73"/>
        <v>4.0000000000000001E-3</v>
      </c>
      <c r="E2186" s="9">
        <f t="shared" ca="1" si="72"/>
        <v>9.4543495627201545E-4</v>
      </c>
      <c r="F2186">
        <v>6.0443118218474782E-3</v>
      </c>
    </row>
    <row r="2187" spans="2:6" x14ac:dyDescent="0.2">
      <c r="B2187" s="2">
        <v>4.0000000000000001E-3</v>
      </c>
      <c r="C2187">
        <f t="shared" si="73"/>
        <v>4.0000000000000001E-3</v>
      </c>
      <c r="E2187" s="9">
        <f t="shared" ca="1" si="72"/>
        <v>1.0929202000642979E-3</v>
      </c>
      <c r="F2187">
        <v>3.5159880814487465E-3</v>
      </c>
    </row>
    <row r="2188" spans="2:6" x14ac:dyDescent="0.2">
      <c r="B2188" s="2">
        <v>0</v>
      </c>
      <c r="C2188">
        <f t="shared" si="73"/>
        <v>0</v>
      </c>
      <c r="E2188" s="9">
        <f t="shared" ca="1" si="72"/>
        <v>4.7530627284294804E-4</v>
      </c>
      <c r="F2188">
        <v>2.4278131802874469E-3</v>
      </c>
    </row>
    <row r="2189" spans="2:6" x14ac:dyDescent="0.2">
      <c r="B2189" s="2">
        <v>0.01</v>
      </c>
      <c r="C2189">
        <f t="shared" si="73"/>
        <v>0.01</v>
      </c>
      <c r="E2189" s="9">
        <f t="shared" ca="1" si="72"/>
        <v>7.7304824149042085E-3</v>
      </c>
      <c r="F2189">
        <v>4.9169131454312454E-3</v>
      </c>
    </row>
    <row r="2190" spans="2:6" x14ac:dyDescent="0.2">
      <c r="B2190" s="2">
        <v>0.01</v>
      </c>
      <c r="C2190">
        <f t="shared" si="73"/>
        <v>0.01</v>
      </c>
      <c r="E2190" s="9">
        <f t="shared" ca="1" si="72"/>
        <v>8.9712954419908925E-3</v>
      </c>
      <c r="F2190">
        <v>9.019098145265803E-4</v>
      </c>
    </row>
    <row r="2191" spans="2:6" x14ac:dyDescent="0.2">
      <c r="B2191" s="2">
        <v>1.4E-2</v>
      </c>
      <c r="C2191">
        <f t="shared" si="73"/>
        <v>1.4E-2</v>
      </c>
      <c r="E2191" s="9">
        <f t="shared" ca="1" si="72"/>
        <v>5.6628609904600582E-3</v>
      </c>
      <c r="F2191">
        <v>3.493976060204964E-3</v>
      </c>
    </row>
    <row r="2192" spans="2:6" x14ac:dyDescent="0.2">
      <c r="B2192" s="2">
        <v>0.01</v>
      </c>
      <c r="C2192">
        <f t="shared" si="73"/>
        <v>0.01</v>
      </c>
      <c r="E2192" s="9">
        <f t="shared" ca="1" si="72"/>
        <v>3.8916332669246957E-3</v>
      </c>
      <c r="F2192">
        <v>8.0035235377507261E-3</v>
      </c>
    </row>
    <row r="2193" spans="2:6" x14ac:dyDescent="0.2">
      <c r="B2193" s="2">
        <v>4.0000000000000001E-3</v>
      </c>
      <c r="C2193">
        <f t="shared" si="73"/>
        <v>4.0000000000000001E-3</v>
      </c>
      <c r="E2193" s="9">
        <f t="shared" ca="1" si="72"/>
        <v>3.8154767102583699E-4</v>
      </c>
      <c r="F2193">
        <v>1.4396261905854969E-3</v>
      </c>
    </row>
    <row r="2194" spans="2:6" x14ac:dyDescent="0.2">
      <c r="B2194" s="2">
        <v>4.0000000000000001E-3</v>
      </c>
      <c r="C2194">
        <f t="shared" si="73"/>
        <v>4.0000000000000001E-3</v>
      </c>
      <c r="E2194" s="9">
        <f t="shared" ca="1" si="72"/>
        <v>4.175828872543327E-3</v>
      </c>
      <c r="F2194">
        <v>9.3561296070592843E-3</v>
      </c>
    </row>
    <row r="2195" spans="2:6" x14ac:dyDescent="0.2">
      <c r="B2195" s="2">
        <v>4.0000000000000001E-3</v>
      </c>
      <c r="C2195">
        <f t="shared" si="73"/>
        <v>4.0000000000000001E-3</v>
      </c>
      <c r="E2195" s="9">
        <f t="shared" ca="1" si="72"/>
        <v>2.0295817668710791E-3</v>
      </c>
      <c r="F2195">
        <v>9.9728775559825983E-3</v>
      </c>
    </row>
    <row r="2196" spans="2:6" x14ac:dyDescent="0.2">
      <c r="B2196" s="2">
        <v>1.4E-2</v>
      </c>
      <c r="C2196">
        <f t="shared" si="73"/>
        <v>1.4E-2</v>
      </c>
      <c r="E2196" s="9">
        <f t="shared" ca="1" si="72"/>
        <v>8.7064178177385307E-3</v>
      </c>
      <c r="F2196">
        <v>6.6246334361741823E-3</v>
      </c>
    </row>
    <row r="2197" spans="2:6" x14ac:dyDescent="0.2">
      <c r="B2197" s="2">
        <v>1.4E-2</v>
      </c>
      <c r="C2197">
        <f t="shared" si="73"/>
        <v>1.4E-2</v>
      </c>
      <c r="E2197" s="9">
        <f t="shared" ca="1" si="72"/>
        <v>4.5532380642065648E-3</v>
      </c>
      <c r="F2197">
        <v>8.4624341793194547E-3</v>
      </c>
    </row>
    <row r="2198" spans="2:6" x14ac:dyDescent="0.2">
      <c r="B2198" s="2">
        <v>4.0000000000000001E-3</v>
      </c>
      <c r="C2198">
        <f t="shared" si="73"/>
        <v>4.0000000000000001E-3</v>
      </c>
      <c r="E2198" s="9">
        <f t="shared" ca="1" si="72"/>
        <v>8.412257712294615E-3</v>
      </c>
      <c r="F2198">
        <v>9.7723008637695999E-4</v>
      </c>
    </row>
    <row r="2199" spans="2:6" x14ac:dyDescent="0.2">
      <c r="B2199" s="2">
        <v>0</v>
      </c>
      <c r="C2199">
        <f t="shared" si="73"/>
        <v>0</v>
      </c>
      <c r="E2199" s="9">
        <f t="shared" ca="1" si="72"/>
        <v>5.3163726331320283E-3</v>
      </c>
      <c r="F2199">
        <v>1.3311136812271984E-3</v>
      </c>
    </row>
    <row r="2200" spans="2:6" x14ac:dyDescent="0.2">
      <c r="B2200" s="2">
        <v>1.4E-2</v>
      </c>
      <c r="C2200">
        <f t="shared" si="73"/>
        <v>1.4E-2</v>
      </c>
      <c r="E2200" s="9">
        <f t="shared" ca="1" si="72"/>
        <v>4.3878387484711515E-4</v>
      </c>
      <c r="F2200">
        <v>5.3223634273341447E-3</v>
      </c>
    </row>
    <row r="2201" spans="2:6" x14ac:dyDescent="0.2">
      <c r="B2201" s="2">
        <v>4.0000000000000001E-3</v>
      </c>
      <c r="C2201">
        <f t="shared" si="73"/>
        <v>4.0000000000000001E-3</v>
      </c>
      <c r="E2201" s="9">
        <f t="shared" ca="1" si="72"/>
        <v>2.9241616737255096E-3</v>
      </c>
      <c r="F2201">
        <v>9.9774554854395597E-3</v>
      </c>
    </row>
    <row r="2202" spans="2:6" x14ac:dyDescent="0.2">
      <c r="B2202" s="2">
        <v>0.01</v>
      </c>
      <c r="C2202">
        <f t="shared" si="73"/>
        <v>0.01</v>
      </c>
      <c r="E2202" s="9">
        <f t="shared" ca="1" si="72"/>
        <v>7.5345041085631281E-3</v>
      </c>
      <c r="F2202">
        <v>4.4452691258434112E-3</v>
      </c>
    </row>
    <row r="2203" spans="2:6" x14ac:dyDescent="0.2">
      <c r="B2203" s="2">
        <v>4.0000000000000001E-3</v>
      </c>
      <c r="C2203">
        <f t="shared" si="73"/>
        <v>4.0000000000000001E-3</v>
      </c>
      <c r="E2203" s="9">
        <f t="shared" ca="1" si="72"/>
        <v>7.9348545321751823E-3</v>
      </c>
      <c r="F2203">
        <v>5.6817150121503367E-3</v>
      </c>
    </row>
    <row r="2204" spans="2:6" x14ac:dyDescent="0.2">
      <c r="B2204" s="2">
        <v>4.0000000000000001E-3</v>
      </c>
      <c r="C2204">
        <f t="shared" si="73"/>
        <v>4.0000000000000001E-3</v>
      </c>
      <c r="E2204" s="9">
        <f t="shared" ca="1" si="72"/>
        <v>5.1143735620479873E-3</v>
      </c>
      <c r="F2204">
        <v>2.5972326654598098E-3</v>
      </c>
    </row>
    <row r="2205" spans="2:6" x14ac:dyDescent="0.2">
      <c r="B2205" s="2">
        <v>4.0000000000000001E-3</v>
      </c>
      <c r="C2205">
        <f t="shared" si="73"/>
        <v>4.0000000000000001E-3</v>
      </c>
      <c r="E2205" s="9">
        <f t="shared" ca="1" si="72"/>
        <v>3.1887456530041327E-3</v>
      </c>
      <c r="F2205">
        <v>3.093487587947804E-3</v>
      </c>
    </row>
    <row r="2206" spans="2:6" x14ac:dyDescent="0.2">
      <c r="B2206" s="2">
        <v>0.01</v>
      </c>
      <c r="C2206">
        <f t="shared" si="73"/>
        <v>0.01</v>
      </c>
      <c r="E2206" s="9">
        <f t="shared" ca="1" si="72"/>
        <v>1.6828121713444188E-3</v>
      </c>
      <c r="F2206">
        <v>3.1800980344430909E-3</v>
      </c>
    </row>
    <row r="2207" spans="2:6" x14ac:dyDescent="0.2">
      <c r="B2207" s="2">
        <v>4.0000000000000001E-3</v>
      </c>
      <c r="C2207">
        <f t="shared" si="73"/>
        <v>4.0000000000000001E-3</v>
      </c>
      <c r="E2207" s="9">
        <f t="shared" ca="1" si="72"/>
        <v>2.5794422114778269E-3</v>
      </c>
      <c r="F2207">
        <v>6.2151934468369294E-3</v>
      </c>
    </row>
    <row r="2208" spans="2:6" x14ac:dyDescent="0.2">
      <c r="B2208" s="2">
        <v>0.01</v>
      </c>
      <c r="C2208">
        <f t="shared" si="73"/>
        <v>0.01</v>
      </c>
      <c r="E2208" s="9">
        <f t="shared" ca="1" si="72"/>
        <v>1.4330859021256881E-3</v>
      </c>
      <c r="F2208">
        <v>6.9440453256875301E-3</v>
      </c>
    </row>
    <row r="2209" spans="1:6" x14ac:dyDescent="0.2">
      <c r="B2209" s="2">
        <v>0.01</v>
      </c>
      <c r="C2209">
        <f t="shared" si="73"/>
        <v>0.01</v>
      </c>
      <c r="E2209" s="9">
        <f t="shared" ca="1" si="72"/>
        <v>1.65991212492568E-3</v>
      </c>
      <c r="F2209">
        <v>7.5220882266706984E-3</v>
      </c>
    </row>
    <row r="2210" spans="1:6" x14ac:dyDescent="0.2">
      <c r="B2210" s="2">
        <v>0</v>
      </c>
      <c r="C2210">
        <f t="shared" si="73"/>
        <v>0</v>
      </c>
      <c r="E2210" s="9">
        <f t="shared" ca="1" si="72"/>
        <v>6.1808852341705316E-3</v>
      </c>
      <c r="F2210">
        <v>3.8379729051561252E-3</v>
      </c>
    </row>
    <row r="2211" spans="1:6" x14ac:dyDescent="0.2">
      <c r="B2211" s="2">
        <v>4.0000000000000001E-3</v>
      </c>
      <c r="C2211">
        <f t="shared" si="73"/>
        <v>4.0000000000000001E-3</v>
      </c>
      <c r="E2211" s="9">
        <f t="shared" ca="1" si="72"/>
        <v>8.0984787071863434E-3</v>
      </c>
      <c r="F2211">
        <v>4.1310159191426388E-3</v>
      </c>
    </row>
    <row r="2212" spans="1:6" x14ac:dyDescent="0.2">
      <c r="B2212" s="2">
        <v>0</v>
      </c>
      <c r="C2212">
        <f t="shared" si="73"/>
        <v>0</v>
      </c>
      <c r="E2212" s="9">
        <f t="shared" ca="1" si="72"/>
        <v>3.8365701327068434E-3</v>
      </c>
      <c r="F2212">
        <v>6.7801376962965286E-4</v>
      </c>
    </row>
    <row r="2213" spans="1:6" x14ac:dyDescent="0.2">
      <c r="B2213" s="2">
        <v>0.01</v>
      </c>
      <c r="C2213">
        <f t="shared" si="73"/>
        <v>0.01</v>
      </c>
      <c r="E2213" s="9">
        <f t="shared" ca="1" si="72"/>
        <v>5.0373151905462547E-3</v>
      </c>
      <c r="F2213">
        <v>9.7439599308040744E-3</v>
      </c>
    </row>
    <row r="2214" spans="1:6" x14ac:dyDescent="0.2">
      <c r="B2214" s="2">
        <v>4.0000000000000001E-3</v>
      </c>
      <c r="C2214">
        <f t="shared" si="73"/>
        <v>4.0000000000000001E-3</v>
      </c>
      <c r="E2214" s="9">
        <f t="shared" ca="1" si="72"/>
        <v>8.838739038567401E-3</v>
      </c>
      <c r="F2214">
        <v>3.6643196648270459E-3</v>
      </c>
    </row>
    <row r="2215" spans="1:6" x14ac:dyDescent="0.2">
      <c r="B2215" s="2">
        <v>0.01</v>
      </c>
      <c r="C2215">
        <f t="shared" si="73"/>
        <v>0.01</v>
      </c>
      <c r="E2215" s="9">
        <f t="shared" ca="1" si="72"/>
        <v>9.9519316386948234E-3</v>
      </c>
      <c r="F2215">
        <v>1.8160706064836198E-3</v>
      </c>
    </row>
    <row r="2216" spans="1:6" x14ac:dyDescent="0.2">
      <c r="B2216" s="2">
        <v>0.01</v>
      </c>
      <c r="C2216">
        <f t="shared" si="73"/>
        <v>0.01</v>
      </c>
      <c r="E2216" s="9">
        <f t="shared" ca="1" si="72"/>
        <v>7.2421567374643375E-3</v>
      </c>
      <c r="F2216">
        <v>7.8711220335796559E-3</v>
      </c>
    </row>
    <row r="2217" spans="1:6" x14ac:dyDescent="0.2">
      <c r="B2217" s="2">
        <v>1.4E-2</v>
      </c>
      <c r="C2217">
        <f t="shared" si="73"/>
        <v>1.4E-2</v>
      </c>
      <c r="E2217" s="9">
        <f t="shared" ca="1" si="72"/>
        <v>1.0221630646970138E-3</v>
      </c>
      <c r="F2217">
        <v>4.0656803786152749E-3</v>
      </c>
    </row>
    <row r="2218" spans="1:6" x14ac:dyDescent="0.2">
      <c r="B2218" s="2">
        <v>0</v>
      </c>
      <c r="C2218">
        <f t="shared" si="73"/>
        <v>0</v>
      </c>
      <c r="E2218" s="9">
        <f t="shared" ca="1" si="72"/>
        <v>1.5494343657359499E-3</v>
      </c>
      <c r="F2218">
        <v>3.7609477163930661E-3</v>
      </c>
    </row>
    <row r="2219" spans="1:6" x14ac:dyDescent="0.2">
      <c r="B2219" s="2">
        <v>0</v>
      </c>
      <c r="C2219">
        <f t="shared" si="73"/>
        <v>0</v>
      </c>
      <c r="E2219" s="9">
        <f t="shared" ca="1" si="72"/>
        <v>8.2514222759527394E-3</v>
      </c>
      <c r="F2219">
        <v>6.9439025492536678E-3</v>
      </c>
    </row>
    <row r="2220" spans="1:6" x14ac:dyDescent="0.2">
      <c r="A2220">
        <v>23060</v>
      </c>
      <c r="B2220" s="2">
        <v>0</v>
      </c>
      <c r="C2220">
        <f t="shared" si="73"/>
        <v>23060</v>
      </c>
      <c r="E2220" s="9">
        <f t="shared" ca="1" si="72"/>
        <v>2.6697821523878696E-3</v>
      </c>
      <c r="F2220">
        <v>2.5257857601605027E-3</v>
      </c>
    </row>
    <row r="2221" spans="1:6" x14ac:dyDescent="0.2">
      <c r="B2221" s="2">
        <v>4.0000000000000001E-3</v>
      </c>
      <c r="C2221">
        <f t="shared" si="73"/>
        <v>4.0000000000000001E-3</v>
      </c>
      <c r="E2221" s="9">
        <f t="shared" ca="1" si="72"/>
        <v>7.9581787685149355E-3</v>
      </c>
      <c r="F2221">
        <v>6.0316005749706152E-3</v>
      </c>
    </row>
    <row r="2222" spans="1:6" x14ac:dyDescent="0.2">
      <c r="B2222" s="2">
        <v>0.01</v>
      </c>
      <c r="C2222">
        <f t="shared" si="73"/>
        <v>0.01</v>
      </c>
      <c r="E2222" s="9">
        <f t="shared" ca="1" si="72"/>
        <v>6.4576912067349137E-3</v>
      </c>
      <c r="F2222">
        <v>9.1993781552732173E-3</v>
      </c>
    </row>
    <row r="2223" spans="1:6" x14ac:dyDescent="0.2">
      <c r="B2223" s="2">
        <v>0.01</v>
      </c>
      <c r="C2223">
        <f t="shared" si="73"/>
        <v>0.01</v>
      </c>
      <c r="E2223" s="9">
        <f t="shared" ca="1" si="72"/>
        <v>7.0354388152696137E-3</v>
      </c>
      <c r="F2223">
        <v>3.2441933446730308E-3</v>
      </c>
    </row>
    <row r="2224" spans="1:6" x14ac:dyDescent="0.2">
      <c r="B2224" s="2">
        <v>1.4E-2</v>
      </c>
      <c r="C2224">
        <f t="shared" si="73"/>
        <v>1.4E-2</v>
      </c>
      <c r="E2224" s="9">
        <f t="shared" ca="1" si="72"/>
        <v>1.7515710834705544E-3</v>
      </c>
      <c r="F2224">
        <v>1.5548874192724193E-3</v>
      </c>
    </row>
    <row r="2225" spans="2:6" x14ac:dyDescent="0.2">
      <c r="B2225" s="2">
        <v>0.01</v>
      </c>
      <c r="C2225">
        <f t="shared" si="73"/>
        <v>0.01</v>
      </c>
      <c r="E2225" s="9">
        <f t="shared" ca="1" si="72"/>
        <v>8.7612829014726001E-3</v>
      </c>
      <c r="F2225">
        <v>6.2526639974527787E-4</v>
      </c>
    </row>
    <row r="2226" spans="2:6" x14ac:dyDescent="0.2">
      <c r="B2226" s="2">
        <v>0</v>
      </c>
      <c r="C2226">
        <f t="shared" si="73"/>
        <v>0</v>
      </c>
      <c r="E2226" s="9">
        <f t="shared" ca="1" si="72"/>
        <v>7.6062743875500664E-3</v>
      </c>
      <c r="F2226">
        <v>8.5156970695010169E-3</v>
      </c>
    </row>
    <row r="2227" spans="2:6" x14ac:dyDescent="0.2">
      <c r="B2227" s="2">
        <v>0</v>
      </c>
      <c r="C2227">
        <f t="shared" si="73"/>
        <v>0</v>
      </c>
      <c r="E2227" s="9">
        <f t="shared" ca="1" si="72"/>
        <v>4.8897238107530076E-3</v>
      </c>
      <c r="F2227">
        <v>1.4350724984526963E-3</v>
      </c>
    </row>
    <row r="2228" spans="2:6" x14ac:dyDescent="0.2">
      <c r="B2228" s="2">
        <v>0</v>
      </c>
      <c r="C2228">
        <f t="shared" si="73"/>
        <v>0</v>
      </c>
      <c r="E2228" s="9">
        <f t="shared" ca="1" si="72"/>
        <v>7.1726374228550148E-3</v>
      </c>
      <c r="F2228">
        <v>9.5935470788383499E-3</v>
      </c>
    </row>
    <row r="2229" spans="2:6" x14ac:dyDescent="0.2">
      <c r="B2229" s="2">
        <v>1.4E-2</v>
      </c>
      <c r="C2229">
        <f t="shared" si="73"/>
        <v>1.4E-2</v>
      </c>
      <c r="E2229" s="9">
        <f t="shared" ca="1" si="72"/>
        <v>8.750413125913405E-3</v>
      </c>
      <c r="F2229">
        <v>6.4471805961535786E-4</v>
      </c>
    </row>
    <row r="2230" spans="2:6" x14ac:dyDescent="0.2">
      <c r="B2230" s="2">
        <v>4.0000000000000001E-3</v>
      </c>
      <c r="C2230">
        <f t="shared" si="73"/>
        <v>4.0000000000000001E-3</v>
      </c>
      <c r="E2230" s="9">
        <f t="shared" ca="1" si="72"/>
        <v>7.2430075440594799E-3</v>
      </c>
      <c r="F2230">
        <v>5.891276398027662E-3</v>
      </c>
    </row>
    <row r="2231" spans="2:6" x14ac:dyDescent="0.2">
      <c r="B2231" s="2">
        <v>0.01</v>
      </c>
      <c r="C2231">
        <f t="shared" si="73"/>
        <v>0.01</v>
      </c>
      <c r="E2231" s="9">
        <f t="shared" ca="1" si="72"/>
        <v>5.0849642370350944E-4</v>
      </c>
      <c r="F2231">
        <v>9.4493567989172456E-3</v>
      </c>
    </row>
    <row r="2232" spans="2:6" x14ac:dyDescent="0.2">
      <c r="B2232" s="2">
        <v>0</v>
      </c>
      <c r="C2232">
        <f t="shared" si="73"/>
        <v>0</v>
      </c>
      <c r="E2232" s="9">
        <f t="shared" ca="1" si="72"/>
        <v>2.6928317560618166E-3</v>
      </c>
      <c r="F2232">
        <v>5.3231818522343491E-5</v>
      </c>
    </row>
    <row r="2233" spans="2:6" x14ac:dyDescent="0.2">
      <c r="B2233" s="2">
        <v>4.0000000000000001E-3</v>
      </c>
      <c r="C2233">
        <f t="shared" si="73"/>
        <v>4.0000000000000001E-3</v>
      </c>
      <c r="E2233" s="9">
        <f t="shared" ca="1" si="72"/>
        <v>3.2081297243881325E-3</v>
      </c>
      <c r="F2233">
        <v>4.0601497609407027E-3</v>
      </c>
    </row>
    <row r="2234" spans="2:6" x14ac:dyDescent="0.2">
      <c r="B2234" s="2">
        <v>0</v>
      </c>
      <c r="C2234">
        <f t="shared" si="73"/>
        <v>0</v>
      </c>
      <c r="E2234" s="9">
        <f t="shared" ca="1" si="72"/>
        <v>1.8233649174260579E-3</v>
      </c>
      <c r="F2234">
        <v>7.1718078295919052E-3</v>
      </c>
    </row>
    <row r="2235" spans="2:6" x14ac:dyDescent="0.2">
      <c r="B2235" s="2">
        <v>0.01</v>
      </c>
      <c r="C2235">
        <f t="shared" si="73"/>
        <v>0.01</v>
      </c>
      <c r="E2235" s="9">
        <f t="shared" ca="1" si="72"/>
        <v>3.1284243295812632E-3</v>
      </c>
      <c r="F2235">
        <v>3.5967291328070075E-3</v>
      </c>
    </row>
    <row r="2236" spans="2:6" x14ac:dyDescent="0.2">
      <c r="B2236" s="2">
        <v>0.01</v>
      </c>
      <c r="C2236">
        <f t="shared" si="73"/>
        <v>0.01</v>
      </c>
      <c r="E2236" s="9">
        <f t="shared" ref="E2236:E2299" ca="1" si="74">RAND()*(0+0.01)</f>
        <v>9.7305839454357498E-3</v>
      </c>
      <c r="F2236">
        <v>9.2818766059673628E-3</v>
      </c>
    </row>
    <row r="2237" spans="2:6" x14ac:dyDescent="0.2">
      <c r="B2237" s="2">
        <v>0.01</v>
      </c>
      <c r="C2237">
        <f t="shared" si="73"/>
        <v>0.01</v>
      </c>
      <c r="E2237" s="9">
        <f t="shared" ca="1" si="74"/>
        <v>4.4349473664580084E-4</v>
      </c>
      <c r="F2237">
        <v>2.3314617100208914E-3</v>
      </c>
    </row>
    <row r="2238" spans="2:6" x14ac:dyDescent="0.2">
      <c r="B2238" s="2">
        <v>0</v>
      </c>
      <c r="C2238">
        <f t="shared" si="73"/>
        <v>0</v>
      </c>
      <c r="E2238" s="9">
        <f t="shared" ca="1" si="74"/>
        <v>6.9490812898580917E-3</v>
      </c>
      <c r="F2238">
        <v>6.9407115202834383E-3</v>
      </c>
    </row>
    <row r="2239" spans="2:6" x14ac:dyDescent="0.2">
      <c r="B2239" s="2">
        <v>0</v>
      </c>
      <c r="C2239">
        <f t="shared" si="73"/>
        <v>0</v>
      </c>
      <c r="E2239" s="9">
        <f t="shared" ca="1" si="74"/>
        <v>9.6422643547180026E-3</v>
      </c>
      <c r="F2239">
        <v>7.648864427649631E-3</v>
      </c>
    </row>
    <row r="2240" spans="2:6" x14ac:dyDescent="0.2">
      <c r="B2240" s="2">
        <v>4.0000000000000001E-3</v>
      </c>
      <c r="C2240">
        <f t="shared" si="73"/>
        <v>4.0000000000000001E-3</v>
      </c>
      <c r="E2240" s="9">
        <f t="shared" ca="1" si="74"/>
        <v>5.8287968352656958E-3</v>
      </c>
      <c r="F2240">
        <v>9.1847232796283991E-3</v>
      </c>
    </row>
    <row r="2241" spans="2:6" x14ac:dyDescent="0.2">
      <c r="B2241" s="2">
        <v>0.01</v>
      </c>
      <c r="C2241">
        <f t="shared" si="73"/>
        <v>0.01</v>
      </c>
      <c r="E2241" s="9">
        <f t="shared" ca="1" si="74"/>
        <v>5.594161192873176E-3</v>
      </c>
      <c r="F2241">
        <v>3.9988715571957975E-3</v>
      </c>
    </row>
    <row r="2242" spans="2:6" x14ac:dyDescent="0.2">
      <c r="B2242" s="2">
        <v>0.01</v>
      </c>
      <c r="C2242">
        <f t="shared" ref="C2242:C2305" si="75">A2242+B2242</f>
        <v>0.01</v>
      </c>
      <c r="E2242" s="9">
        <f t="shared" ca="1" si="74"/>
        <v>2.6975494897718646E-3</v>
      </c>
      <c r="F2242">
        <v>1.6765995403290469E-3</v>
      </c>
    </row>
    <row r="2243" spans="2:6" x14ac:dyDescent="0.2">
      <c r="B2243" s="2">
        <v>0.01</v>
      </c>
      <c r="C2243">
        <f t="shared" si="75"/>
        <v>0.01</v>
      </c>
      <c r="E2243" s="9">
        <f t="shared" ca="1" si="74"/>
        <v>1.0911486546366235E-3</v>
      </c>
      <c r="F2243">
        <v>5.5817352680374334E-3</v>
      </c>
    </row>
    <row r="2244" spans="2:6" x14ac:dyDescent="0.2">
      <c r="B2244" s="2">
        <v>4.0000000000000001E-3</v>
      </c>
      <c r="C2244">
        <f t="shared" si="75"/>
        <v>4.0000000000000001E-3</v>
      </c>
      <c r="E2244" s="9">
        <f t="shared" ca="1" si="74"/>
        <v>5.8958528157089839E-3</v>
      </c>
      <c r="F2244">
        <v>8.450132073708214E-3</v>
      </c>
    </row>
    <row r="2245" spans="2:6" x14ac:dyDescent="0.2">
      <c r="B2245" s="2">
        <v>4.0000000000000001E-3</v>
      </c>
      <c r="C2245">
        <f t="shared" si="75"/>
        <v>4.0000000000000001E-3</v>
      </c>
      <c r="E2245" s="9">
        <f t="shared" ca="1" si="74"/>
        <v>2.3349641823391153E-3</v>
      </c>
      <c r="F2245">
        <v>4.950001770070829E-3</v>
      </c>
    </row>
    <row r="2246" spans="2:6" x14ac:dyDescent="0.2">
      <c r="B2246" s="2">
        <v>0</v>
      </c>
      <c r="C2246">
        <f t="shared" si="75"/>
        <v>0</v>
      </c>
      <c r="E2246" s="9">
        <f t="shared" ca="1" si="74"/>
        <v>3.2632066152710917E-3</v>
      </c>
      <c r="F2246">
        <v>1.8404788417620466E-3</v>
      </c>
    </row>
    <row r="2247" spans="2:6" x14ac:dyDescent="0.2">
      <c r="B2247" s="2">
        <v>0.01</v>
      </c>
      <c r="C2247">
        <f t="shared" si="75"/>
        <v>0.01</v>
      </c>
      <c r="E2247" s="9">
        <f t="shared" ca="1" si="74"/>
        <v>4.657316053570516E-3</v>
      </c>
      <c r="F2247">
        <v>4.1460085591304889E-3</v>
      </c>
    </row>
    <row r="2248" spans="2:6" x14ac:dyDescent="0.2">
      <c r="B2248" s="2">
        <v>4.0000000000000001E-3</v>
      </c>
      <c r="C2248">
        <f t="shared" si="75"/>
        <v>4.0000000000000001E-3</v>
      </c>
      <c r="E2248" s="9">
        <f t="shared" ca="1" si="74"/>
        <v>5.4798516957887294E-4</v>
      </c>
      <c r="F2248">
        <v>2.4211209020278792E-3</v>
      </c>
    </row>
    <row r="2249" spans="2:6" x14ac:dyDescent="0.2">
      <c r="B2249" s="2">
        <v>0</v>
      </c>
      <c r="C2249">
        <f t="shared" si="75"/>
        <v>0</v>
      </c>
      <c r="E2249" s="9">
        <f t="shared" ca="1" si="74"/>
        <v>2.5568754578338218E-3</v>
      </c>
      <c r="F2249">
        <v>1.5942017612750048E-4</v>
      </c>
    </row>
    <row r="2250" spans="2:6" x14ac:dyDescent="0.2">
      <c r="B2250" s="2">
        <v>4.0000000000000001E-3</v>
      </c>
      <c r="C2250">
        <f t="shared" si="75"/>
        <v>4.0000000000000001E-3</v>
      </c>
      <c r="E2250" s="9">
        <f t="shared" ca="1" si="74"/>
        <v>2.9885861044749994E-4</v>
      </c>
      <c r="F2250">
        <v>5.2926870711696265E-3</v>
      </c>
    </row>
    <row r="2251" spans="2:6" x14ac:dyDescent="0.2">
      <c r="B2251" s="2">
        <v>4.0000000000000001E-3</v>
      </c>
      <c r="C2251">
        <f t="shared" si="75"/>
        <v>4.0000000000000001E-3</v>
      </c>
      <c r="E2251" s="9">
        <f t="shared" ca="1" si="74"/>
        <v>9.1828671956603099E-3</v>
      </c>
      <c r="F2251">
        <v>7.1142045720380531E-3</v>
      </c>
    </row>
    <row r="2252" spans="2:6" x14ac:dyDescent="0.2">
      <c r="B2252" s="2">
        <v>1.4E-2</v>
      </c>
      <c r="C2252">
        <f t="shared" si="75"/>
        <v>1.4E-2</v>
      </c>
      <c r="E2252" s="9">
        <f t="shared" ca="1" si="74"/>
        <v>9.0839695434095456E-3</v>
      </c>
      <c r="F2252">
        <v>5.8228105820176358E-3</v>
      </c>
    </row>
    <row r="2253" spans="2:6" x14ac:dyDescent="0.2">
      <c r="B2253" s="2">
        <v>0</v>
      </c>
      <c r="C2253">
        <f t="shared" si="75"/>
        <v>0</v>
      </c>
      <c r="E2253" s="9">
        <f t="shared" ca="1" si="74"/>
        <v>2.2106998128719967E-3</v>
      </c>
      <c r="F2253">
        <v>4.6748762740614569E-4</v>
      </c>
    </row>
    <row r="2254" spans="2:6" x14ac:dyDescent="0.2">
      <c r="B2254" s="2">
        <v>0</v>
      </c>
      <c r="C2254">
        <f t="shared" si="75"/>
        <v>0</v>
      </c>
      <c r="E2254" s="9">
        <f t="shared" ca="1" si="74"/>
        <v>2.658911228109143E-3</v>
      </c>
      <c r="F2254">
        <v>3.747074536624082E-3</v>
      </c>
    </row>
    <row r="2255" spans="2:6" x14ac:dyDescent="0.2">
      <c r="B2255" s="2">
        <v>4.0000000000000001E-3</v>
      </c>
      <c r="C2255">
        <f t="shared" si="75"/>
        <v>4.0000000000000001E-3</v>
      </c>
      <c r="E2255" s="9">
        <f t="shared" ca="1" si="74"/>
        <v>2.1399570864393748E-3</v>
      </c>
      <c r="F2255">
        <v>1.7638897282243483E-3</v>
      </c>
    </row>
    <row r="2256" spans="2:6" x14ac:dyDescent="0.2">
      <c r="B2256" s="2">
        <v>0</v>
      </c>
      <c r="C2256">
        <f t="shared" si="75"/>
        <v>0</v>
      </c>
      <c r="E2256" s="9">
        <f t="shared" ca="1" si="74"/>
        <v>7.0109870935366218E-3</v>
      </c>
      <c r="F2256">
        <v>3.3079762972721416E-3</v>
      </c>
    </row>
    <row r="2257" spans="2:6" x14ac:dyDescent="0.2">
      <c r="B2257" s="2">
        <v>0.01</v>
      </c>
      <c r="C2257">
        <f t="shared" si="75"/>
        <v>0.01</v>
      </c>
      <c r="E2257" s="9">
        <f t="shared" ca="1" si="74"/>
        <v>4.1855079945699297E-3</v>
      </c>
      <c r="F2257">
        <v>8.9074562220913967E-3</v>
      </c>
    </row>
    <row r="2258" spans="2:6" x14ac:dyDescent="0.2">
      <c r="B2258" s="2">
        <v>0.01</v>
      </c>
      <c r="C2258">
        <f t="shared" si="75"/>
        <v>0.01</v>
      </c>
      <c r="E2258" s="9">
        <f t="shared" ca="1" si="74"/>
        <v>3.2729348039085226E-3</v>
      </c>
      <c r="F2258">
        <v>4.1683717038891507E-3</v>
      </c>
    </row>
    <row r="2259" spans="2:6" x14ac:dyDescent="0.2">
      <c r="B2259" s="2">
        <v>1.4E-2</v>
      </c>
      <c r="C2259">
        <f t="shared" si="75"/>
        <v>1.4E-2</v>
      </c>
      <c r="E2259" s="9">
        <f t="shared" ca="1" si="74"/>
        <v>1.6067248387226839E-4</v>
      </c>
      <c r="F2259">
        <v>6.7791411136466787E-3</v>
      </c>
    </row>
    <row r="2260" spans="2:6" x14ac:dyDescent="0.2">
      <c r="B2260" s="2">
        <v>0.01</v>
      </c>
      <c r="C2260">
        <f t="shared" si="75"/>
        <v>0.01</v>
      </c>
      <c r="E2260" s="9">
        <f t="shared" ca="1" si="74"/>
        <v>5.7597972761707084E-3</v>
      </c>
      <c r="F2260">
        <v>4.6747248573533962E-4</v>
      </c>
    </row>
    <row r="2261" spans="2:6" x14ac:dyDescent="0.2">
      <c r="B2261" s="2">
        <v>0</v>
      </c>
      <c r="C2261">
        <f t="shared" si="75"/>
        <v>0</v>
      </c>
      <c r="E2261" s="9">
        <f t="shared" ca="1" si="74"/>
        <v>8.2449895775173979E-3</v>
      </c>
      <c r="F2261">
        <v>7.5182338218671488E-4</v>
      </c>
    </row>
    <row r="2262" spans="2:6" x14ac:dyDescent="0.2">
      <c r="B2262" s="2">
        <v>0.01</v>
      </c>
      <c r="C2262">
        <f t="shared" si="75"/>
        <v>0.01</v>
      </c>
      <c r="E2262" s="9">
        <f t="shared" ca="1" si="74"/>
        <v>3.1654030096614272E-4</v>
      </c>
      <c r="F2262">
        <v>5.9787795222421983E-3</v>
      </c>
    </row>
    <row r="2263" spans="2:6" x14ac:dyDescent="0.2">
      <c r="B2263" s="2">
        <v>0.01</v>
      </c>
      <c r="C2263">
        <f t="shared" si="75"/>
        <v>0.01</v>
      </c>
      <c r="E2263" s="9">
        <f t="shared" ca="1" si="74"/>
        <v>5.6312888550562072E-3</v>
      </c>
      <c r="F2263">
        <v>6.1937776358114548E-3</v>
      </c>
    </row>
    <row r="2264" spans="2:6" x14ac:dyDescent="0.2">
      <c r="B2264" s="2">
        <v>0.01</v>
      </c>
      <c r="C2264">
        <f t="shared" si="75"/>
        <v>0.01</v>
      </c>
      <c r="E2264" s="9">
        <f t="shared" ca="1" si="74"/>
        <v>1.91892226730908E-3</v>
      </c>
      <c r="F2264">
        <v>6.1254488782296768E-3</v>
      </c>
    </row>
    <row r="2265" spans="2:6" x14ac:dyDescent="0.2">
      <c r="B2265" s="2">
        <v>4.0000000000000001E-3</v>
      </c>
      <c r="C2265">
        <f t="shared" si="75"/>
        <v>4.0000000000000001E-3</v>
      </c>
      <c r="E2265" s="9">
        <f t="shared" ca="1" si="74"/>
        <v>4.1481018137984327E-4</v>
      </c>
      <c r="F2265">
        <v>2.0942870067614618E-3</v>
      </c>
    </row>
    <row r="2266" spans="2:6" x14ac:dyDescent="0.2">
      <c r="B2266" s="2">
        <v>4.0000000000000001E-3</v>
      </c>
      <c r="C2266">
        <f t="shared" si="75"/>
        <v>4.0000000000000001E-3</v>
      </c>
      <c r="E2266" s="9">
        <f t="shared" ca="1" si="74"/>
        <v>1.0723564572508138E-3</v>
      </c>
      <c r="F2266">
        <v>8.5213980078456043E-4</v>
      </c>
    </row>
    <row r="2267" spans="2:6" x14ac:dyDescent="0.2">
      <c r="B2267" s="2">
        <v>0.01</v>
      </c>
      <c r="C2267">
        <f t="shared" si="75"/>
        <v>0.01</v>
      </c>
      <c r="E2267" s="9">
        <f t="shared" ca="1" si="74"/>
        <v>1.9743072387943205E-3</v>
      </c>
      <c r="F2267">
        <v>5.8982298421961163E-3</v>
      </c>
    </row>
    <row r="2268" spans="2:6" x14ac:dyDescent="0.2">
      <c r="B2268" s="2">
        <v>0.01</v>
      </c>
      <c r="C2268">
        <f t="shared" si="75"/>
        <v>0.01</v>
      </c>
      <c r="E2268" s="9">
        <f t="shared" ca="1" si="74"/>
        <v>8.9534295022726893E-3</v>
      </c>
      <c r="F2268">
        <v>2.7417292300555674E-4</v>
      </c>
    </row>
    <row r="2269" spans="2:6" x14ac:dyDescent="0.2">
      <c r="B2269" s="2">
        <v>4.0000000000000001E-3</v>
      </c>
      <c r="C2269">
        <f t="shared" si="75"/>
        <v>4.0000000000000001E-3</v>
      </c>
      <c r="E2269" s="9">
        <f t="shared" ca="1" si="74"/>
        <v>8.325738662144538E-3</v>
      </c>
      <c r="F2269">
        <v>5.4951258049424478E-3</v>
      </c>
    </row>
    <row r="2270" spans="2:6" x14ac:dyDescent="0.2">
      <c r="B2270" s="2">
        <v>0.01</v>
      </c>
      <c r="C2270">
        <f t="shared" si="75"/>
        <v>0.01</v>
      </c>
      <c r="E2270" s="9">
        <f t="shared" ca="1" si="74"/>
        <v>6.9960472480579356E-4</v>
      </c>
      <c r="F2270">
        <v>4.5288846114728337E-3</v>
      </c>
    </row>
    <row r="2271" spans="2:6" x14ac:dyDescent="0.2">
      <c r="B2271" s="2">
        <v>0</v>
      </c>
      <c r="C2271">
        <f t="shared" si="75"/>
        <v>0</v>
      </c>
      <c r="E2271" s="9">
        <f t="shared" ca="1" si="74"/>
        <v>1.8303496750433524E-3</v>
      </c>
      <c r="F2271">
        <v>4.6271002615312406E-3</v>
      </c>
    </row>
    <row r="2272" spans="2:6" x14ac:dyDescent="0.2">
      <c r="B2272" s="2">
        <v>4.0000000000000001E-3</v>
      </c>
      <c r="C2272">
        <f t="shared" si="75"/>
        <v>4.0000000000000001E-3</v>
      </c>
      <c r="E2272" s="9">
        <f t="shared" ca="1" si="74"/>
        <v>8.2981172060629799E-3</v>
      </c>
      <c r="F2272">
        <v>5.4509668932147797E-3</v>
      </c>
    </row>
    <row r="2273" spans="1:6" x14ac:dyDescent="0.2">
      <c r="B2273" s="2">
        <v>4.0000000000000001E-3</v>
      </c>
      <c r="C2273">
        <f t="shared" si="75"/>
        <v>4.0000000000000001E-3</v>
      </c>
      <c r="E2273" s="9">
        <f t="shared" ca="1" si="74"/>
        <v>1.9143535196279005E-3</v>
      </c>
      <c r="F2273">
        <v>9.6878858158711174E-3</v>
      </c>
    </row>
    <row r="2274" spans="1:6" x14ac:dyDescent="0.2">
      <c r="B2274" s="2">
        <v>0.01</v>
      </c>
      <c r="C2274">
        <f t="shared" si="75"/>
        <v>0.01</v>
      </c>
      <c r="E2274" s="9">
        <f t="shared" ca="1" si="74"/>
        <v>1.770807405875492E-3</v>
      </c>
      <c r="F2274">
        <v>1.8301132209425309E-3</v>
      </c>
    </row>
    <row r="2275" spans="1:6" x14ac:dyDescent="0.2">
      <c r="B2275" s="2">
        <v>0</v>
      </c>
      <c r="C2275">
        <f t="shared" si="75"/>
        <v>0</v>
      </c>
      <c r="E2275" s="9">
        <f t="shared" ca="1" si="74"/>
        <v>7.7734268364662963E-3</v>
      </c>
      <c r="F2275">
        <v>3.7088494756348932E-3</v>
      </c>
    </row>
    <row r="2276" spans="1:6" x14ac:dyDescent="0.2">
      <c r="B2276" s="2">
        <v>1.4E-2</v>
      </c>
      <c r="C2276">
        <f t="shared" si="75"/>
        <v>1.4E-2</v>
      </c>
      <c r="E2276" s="9">
        <f t="shared" ca="1" si="74"/>
        <v>1.8833662689882603E-3</v>
      </c>
      <c r="F2276">
        <v>7.4071584056156631E-3</v>
      </c>
    </row>
    <row r="2277" spans="1:6" x14ac:dyDescent="0.2">
      <c r="B2277" s="2">
        <v>0.01</v>
      </c>
      <c r="C2277">
        <f t="shared" si="75"/>
        <v>0.01</v>
      </c>
      <c r="E2277" s="9">
        <f t="shared" ca="1" si="74"/>
        <v>2.3954419838588658E-3</v>
      </c>
      <c r="F2277">
        <v>3.5667949332160343E-3</v>
      </c>
    </row>
    <row r="2278" spans="1:6" x14ac:dyDescent="0.2">
      <c r="B2278" s="2">
        <v>1.4E-2</v>
      </c>
      <c r="C2278">
        <f t="shared" si="75"/>
        <v>1.4E-2</v>
      </c>
      <c r="E2278" s="9">
        <f t="shared" ca="1" si="74"/>
        <v>8.2005284393225457E-3</v>
      </c>
      <c r="F2278">
        <v>6.2571316961617567E-3</v>
      </c>
    </row>
    <row r="2279" spans="1:6" x14ac:dyDescent="0.2">
      <c r="B2279" s="2">
        <v>4.0000000000000001E-3</v>
      </c>
      <c r="C2279">
        <f t="shared" si="75"/>
        <v>4.0000000000000001E-3</v>
      </c>
      <c r="E2279" s="9">
        <f t="shared" ca="1" si="74"/>
        <v>7.8076400923441612E-3</v>
      </c>
      <c r="F2279">
        <v>5.3999567189552877E-3</v>
      </c>
    </row>
    <row r="2280" spans="1:6" x14ac:dyDescent="0.2">
      <c r="A2280">
        <v>29313</v>
      </c>
      <c r="B2280" s="2">
        <v>4.0000000000000001E-3</v>
      </c>
      <c r="C2280">
        <f t="shared" si="75"/>
        <v>29313.004000000001</v>
      </c>
      <c r="E2280" s="9">
        <f t="shared" ca="1" si="74"/>
        <v>5.1900083323312288E-3</v>
      </c>
      <c r="F2280">
        <v>5.6588293385743801E-3</v>
      </c>
    </row>
    <row r="2281" spans="1:6" x14ac:dyDescent="0.2">
      <c r="B2281" s="2">
        <v>0</v>
      </c>
      <c r="C2281">
        <f t="shared" si="75"/>
        <v>0</v>
      </c>
      <c r="E2281" s="9">
        <f t="shared" ca="1" si="74"/>
        <v>3.6220252460242644E-3</v>
      </c>
      <c r="F2281">
        <v>1.067543112554371E-3</v>
      </c>
    </row>
    <row r="2282" spans="1:6" x14ac:dyDescent="0.2">
      <c r="B2282" s="2">
        <v>0.01</v>
      </c>
      <c r="C2282">
        <f t="shared" si="75"/>
        <v>0.01</v>
      </c>
      <c r="E2282" s="9">
        <f t="shared" ca="1" si="74"/>
        <v>6.0897321858249002E-3</v>
      </c>
      <c r="F2282">
        <v>8.9433091961663817E-3</v>
      </c>
    </row>
    <row r="2283" spans="1:6" x14ac:dyDescent="0.2">
      <c r="B2283" s="2">
        <v>4.0000000000000001E-3</v>
      </c>
      <c r="C2283">
        <f t="shared" si="75"/>
        <v>4.0000000000000001E-3</v>
      </c>
      <c r="E2283" s="9">
        <f t="shared" ca="1" si="74"/>
        <v>7.9803707322182275E-3</v>
      </c>
      <c r="F2283">
        <v>5.3122704529133848E-3</v>
      </c>
    </row>
    <row r="2284" spans="1:6" x14ac:dyDescent="0.2">
      <c r="B2284" s="2">
        <v>0.01</v>
      </c>
      <c r="C2284">
        <f t="shared" si="75"/>
        <v>0.01</v>
      </c>
      <c r="E2284" s="9">
        <f t="shared" ca="1" si="74"/>
        <v>6.7167323920957313E-3</v>
      </c>
      <c r="F2284">
        <v>6.756074459198718E-3</v>
      </c>
    </row>
    <row r="2285" spans="1:6" x14ac:dyDescent="0.2">
      <c r="B2285" s="2">
        <v>1.4E-2</v>
      </c>
      <c r="C2285">
        <f t="shared" si="75"/>
        <v>1.4E-2</v>
      </c>
      <c r="E2285" s="9">
        <f t="shared" ca="1" si="74"/>
        <v>2.4061019982267551E-3</v>
      </c>
      <c r="F2285">
        <v>7.1678659790792958E-3</v>
      </c>
    </row>
    <row r="2286" spans="1:6" x14ac:dyDescent="0.2">
      <c r="B2286" s="2">
        <v>2.4E-2</v>
      </c>
      <c r="C2286">
        <f t="shared" si="75"/>
        <v>2.4E-2</v>
      </c>
      <c r="E2286" s="9">
        <f t="shared" ca="1" si="74"/>
        <v>5.3494982188968864E-4</v>
      </c>
      <c r="F2286">
        <v>1.0497626711679588E-3</v>
      </c>
    </row>
    <row r="2287" spans="1:6" x14ac:dyDescent="0.2">
      <c r="B2287" s="2">
        <v>0.02</v>
      </c>
      <c r="C2287">
        <f t="shared" si="75"/>
        <v>0.02</v>
      </c>
      <c r="E2287" s="9">
        <f t="shared" ca="1" si="74"/>
        <v>7.1566362259713736E-3</v>
      </c>
      <c r="F2287">
        <v>6.511447863814984E-3</v>
      </c>
    </row>
    <row r="2288" spans="1:6" x14ac:dyDescent="0.2">
      <c r="B2288" s="2">
        <v>0.02</v>
      </c>
      <c r="C2288">
        <f t="shared" si="75"/>
        <v>0.02</v>
      </c>
      <c r="E2288" s="9">
        <f t="shared" ca="1" si="74"/>
        <v>9.4014987767994159E-3</v>
      </c>
      <c r="F2288">
        <v>2.4040867716627968E-3</v>
      </c>
    </row>
    <row r="2289" spans="2:6" x14ac:dyDescent="0.2">
      <c r="B2289" s="2">
        <v>0.02</v>
      </c>
      <c r="C2289">
        <f t="shared" si="75"/>
        <v>0.02</v>
      </c>
      <c r="E2289" s="9">
        <f t="shared" ca="1" si="74"/>
        <v>2.4038142125182328E-3</v>
      </c>
      <c r="F2289">
        <v>6.943160516062836E-3</v>
      </c>
    </row>
    <row r="2290" spans="2:6" x14ac:dyDescent="0.2">
      <c r="B2290" s="2">
        <v>2.4E-2</v>
      </c>
      <c r="C2290">
        <f t="shared" si="75"/>
        <v>2.4E-2</v>
      </c>
      <c r="E2290" s="9">
        <f t="shared" ca="1" si="74"/>
        <v>9.2773434945853644E-3</v>
      </c>
      <c r="F2290">
        <v>5.0278677354435918E-4</v>
      </c>
    </row>
    <row r="2291" spans="2:6" x14ac:dyDescent="0.2">
      <c r="B2291" s="2">
        <v>0.01</v>
      </c>
      <c r="C2291">
        <f t="shared" si="75"/>
        <v>0.01</v>
      </c>
      <c r="E2291" s="9">
        <f t="shared" ca="1" si="74"/>
        <v>8.7379467818598068E-4</v>
      </c>
      <c r="F2291">
        <v>7.5542214320023027E-3</v>
      </c>
    </row>
    <row r="2292" spans="2:6" x14ac:dyDescent="0.2">
      <c r="B2292" s="2">
        <v>0.01</v>
      </c>
      <c r="C2292">
        <f t="shared" si="75"/>
        <v>0.01</v>
      </c>
      <c r="E2292" s="9">
        <f t="shared" ca="1" si="74"/>
        <v>9.3633454197926194E-3</v>
      </c>
      <c r="F2292">
        <v>8.2962671911062241E-3</v>
      </c>
    </row>
    <row r="2293" spans="2:6" x14ac:dyDescent="0.2">
      <c r="B2293" s="2">
        <v>0.01</v>
      </c>
      <c r="C2293">
        <f t="shared" si="75"/>
        <v>0.01</v>
      </c>
      <c r="E2293" s="9">
        <f t="shared" ca="1" si="74"/>
        <v>9.8567153794256041E-3</v>
      </c>
      <c r="F2293">
        <v>9.654253571488098E-3</v>
      </c>
    </row>
    <row r="2294" spans="2:6" x14ac:dyDescent="0.2">
      <c r="B2294" s="2">
        <v>0.01</v>
      </c>
      <c r="C2294">
        <f t="shared" si="75"/>
        <v>0.01</v>
      </c>
      <c r="E2294" s="9">
        <f t="shared" ca="1" si="74"/>
        <v>8.1740137228418779E-4</v>
      </c>
      <c r="F2294">
        <v>9.4335393311059824E-3</v>
      </c>
    </row>
    <row r="2295" spans="2:6" x14ac:dyDescent="0.2">
      <c r="B2295" s="2">
        <v>0.01</v>
      </c>
      <c r="C2295">
        <f t="shared" si="75"/>
        <v>0.01</v>
      </c>
      <c r="E2295" s="9">
        <f t="shared" ca="1" si="74"/>
        <v>8.1403674798154364E-3</v>
      </c>
      <c r="F2295">
        <v>1.3292430623326335E-3</v>
      </c>
    </row>
    <row r="2296" spans="2:6" x14ac:dyDescent="0.2">
      <c r="B2296" s="2">
        <v>0</v>
      </c>
      <c r="C2296">
        <f t="shared" si="75"/>
        <v>0</v>
      </c>
      <c r="E2296" s="9">
        <f t="shared" ca="1" si="74"/>
        <v>2.1019877629834681E-3</v>
      </c>
      <c r="F2296">
        <v>1.972807640354709E-3</v>
      </c>
    </row>
    <row r="2297" spans="2:6" x14ac:dyDescent="0.2">
      <c r="B2297" s="3">
        <v>8.9999999999999993E-3</v>
      </c>
      <c r="C2297">
        <f t="shared" si="75"/>
        <v>8.9999999999999993E-3</v>
      </c>
      <c r="E2297" s="9">
        <f t="shared" ca="1" si="74"/>
        <v>3.6905088945558529E-3</v>
      </c>
      <c r="F2297">
        <v>5.3187700120097437E-4</v>
      </c>
    </row>
    <row r="2298" spans="2:6" x14ac:dyDescent="0.2">
      <c r="B2298" s="2">
        <v>1E-3</v>
      </c>
      <c r="C2298">
        <f t="shared" si="75"/>
        <v>1E-3</v>
      </c>
      <c r="E2298" s="9">
        <f t="shared" ca="1" si="74"/>
        <v>2.688624095393818E-3</v>
      </c>
      <c r="F2298">
        <v>8.0379471653532347E-3</v>
      </c>
    </row>
    <row r="2299" spans="2:6" x14ac:dyDescent="0.2">
      <c r="B2299" s="2">
        <v>4.3999999999999997E-2</v>
      </c>
      <c r="C2299">
        <f t="shared" si="75"/>
        <v>4.3999999999999997E-2</v>
      </c>
      <c r="E2299" s="9">
        <f t="shared" ca="1" si="74"/>
        <v>1.4866645126970334E-3</v>
      </c>
      <c r="F2299">
        <v>3.9480579348472825E-3</v>
      </c>
    </row>
    <row r="2300" spans="2:6" x14ac:dyDescent="0.2">
      <c r="B2300" s="2">
        <v>8.3000000000000004E-2</v>
      </c>
      <c r="C2300">
        <f t="shared" si="75"/>
        <v>8.3000000000000004E-2</v>
      </c>
      <c r="E2300" s="9">
        <f t="shared" ref="E2300:E2363" ca="1" si="76">RAND()*(0+0.01)</f>
        <v>7.9064547615097965E-3</v>
      </c>
      <c r="F2300">
        <v>1.8566736563847552E-3</v>
      </c>
    </row>
    <row r="2301" spans="2:6" x14ac:dyDescent="0.2">
      <c r="B2301" s="2">
        <v>3.5000000000000003E-2</v>
      </c>
      <c r="C2301">
        <f t="shared" si="75"/>
        <v>3.5000000000000003E-2</v>
      </c>
      <c r="E2301" s="9">
        <f t="shared" ca="1" si="76"/>
        <v>9.2264243156207244E-3</v>
      </c>
      <c r="F2301">
        <v>1.8281358542582126E-3</v>
      </c>
    </row>
    <row r="2302" spans="2:6" x14ac:dyDescent="0.2">
      <c r="B2302" s="2">
        <v>8.0000000000000002E-3</v>
      </c>
      <c r="C2302">
        <f t="shared" si="75"/>
        <v>8.0000000000000002E-3</v>
      </c>
      <c r="E2302" s="9">
        <f t="shared" ca="1" si="76"/>
        <v>2.4677758858939569E-3</v>
      </c>
      <c r="F2302">
        <v>1.7456667558889217E-3</v>
      </c>
    </row>
    <row r="2303" spans="2:6" x14ac:dyDescent="0.2">
      <c r="B2303" s="2">
        <v>8.1000000000000003E-2</v>
      </c>
      <c r="C2303">
        <f t="shared" si="75"/>
        <v>8.1000000000000003E-2</v>
      </c>
      <c r="E2303" s="9">
        <f t="shared" ca="1" si="76"/>
        <v>2.4693113111274347E-3</v>
      </c>
      <c r="F2303">
        <v>3.9367942570170834E-3</v>
      </c>
    </row>
    <row r="2304" spans="2:6" x14ac:dyDescent="0.2">
      <c r="B2304" s="3">
        <v>8.9999999999999993E-3</v>
      </c>
      <c r="C2304">
        <f t="shared" si="75"/>
        <v>8.9999999999999993E-3</v>
      </c>
      <c r="E2304" s="9">
        <f t="shared" ca="1" si="76"/>
        <v>3.7405751324756597E-3</v>
      </c>
      <c r="F2304">
        <v>8.2067952069162058E-3</v>
      </c>
    </row>
    <row r="2305" spans="2:6" x14ac:dyDescent="0.2">
      <c r="B2305" s="3">
        <v>1E-3</v>
      </c>
      <c r="C2305">
        <f t="shared" si="75"/>
        <v>1E-3</v>
      </c>
      <c r="E2305" s="9">
        <f t="shared" ca="1" si="76"/>
        <v>9.6135481395268757E-3</v>
      </c>
      <c r="F2305">
        <v>8.2067240316957574E-3</v>
      </c>
    </row>
    <row r="2306" spans="2:6" x14ac:dyDescent="0.2">
      <c r="B2306" s="3">
        <v>7.0000000000000001E-3</v>
      </c>
      <c r="C2306">
        <f t="shared" ref="C2306:C2369" si="77">A2306+B2306</f>
        <v>7.0000000000000001E-3</v>
      </c>
      <c r="E2306" s="9">
        <f t="shared" ca="1" si="76"/>
        <v>2.1962206439623713E-3</v>
      </c>
      <c r="F2306">
        <v>7.1414614568584738E-3</v>
      </c>
    </row>
    <row r="2307" spans="2:6" x14ac:dyDescent="0.2">
      <c r="B2307" s="3">
        <v>4.0000000000000001E-3</v>
      </c>
      <c r="C2307">
        <f t="shared" si="77"/>
        <v>4.0000000000000001E-3</v>
      </c>
      <c r="E2307" s="9">
        <f t="shared" ca="1" si="76"/>
        <v>1.2097406626436213E-4</v>
      </c>
      <c r="F2307">
        <v>8.4913785212259417E-3</v>
      </c>
    </row>
    <row r="2308" spans="2:6" x14ac:dyDescent="0.2">
      <c r="B2308" s="3">
        <v>6.0000000000000001E-3</v>
      </c>
      <c r="C2308">
        <f t="shared" si="77"/>
        <v>6.0000000000000001E-3</v>
      </c>
      <c r="E2308" s="9">
        <f t="shared" ca="1" si="76"/>
        <v>9.9977410747827192E-3</v>
      </c>
      <c r="F2308">
        <v>7.2352985922982563E-4</v>
      </c>
    </row>
    <row r="2309" spans="2:6" x14ac:dyDescent="0.2">
      <c r="B2309" s="2">
        <v>0.01</v>
      </c>
      <c r="C2309">
        <f t="shared" si="77"/>
        <v>0.01</v>
      </c>
      <c r="E2309" s="9">
        <f t="shared" ca="1" si="76"/>
        <v>9.3603843968269786E-3</v>
      </c>
      <c r="F2309">
        <v>4.7570344816716074E-3</v>
      </c>
    </row>
    <row r="2310" spans="2:6" x14ac:dyDescent="0.2">
      <c r="B2310" s="2">
        <v>4.0000000000000001E-3</v>
      </c>
      <c r="C2310">
        <f t="shared" si="77"/>
        <v>4.0000000000000001E-3</v>
      </c>
      <c r="E2310" s="9">
        <f t="shared" ca="1" si="76"/>
        <v>5.2582005153671064E-4</v>
      </c>
      <c r="F2310">
        <v>1.6607620894297725E-3</v>
      </c>
    </row>
    <row r="2311" spans="2:6" x14ac:dyDescent="0.2">
      <c r="B2311" s="2">
        <v>0.01</v>
      </c>
      <c r="C2311">
        <f t="shared" si="77"/>
        <v>0.01</v>
      </c>
      <c r="E2311" s="9">
        <f t="shared" ca="1" si="76"/>
        <v>7.4678636439523627E-3</v>
      </c>
      <c r="F2311">
        <v>5.1106826244954676E-3</v>
      </c>
    </row>
    <row r="2312" spans="2:6" x14ac:dyDescent="0.2">
      <c r="B2312" s="2">
        <v>1.4E-2</v>
      </c>
      <c r="C2312">
        <f t="shared" si="77"/>
        <v>1.4E-2</v>
      </c>
      <c r="E2312" s="9">
        <f t="shared" ca="1" si="76"/>
        <v>6.2637705667080755E-3</v>
      </c>
      <c r="F2312">
        <v>6.5433784612932248E-3</v>
      </c>
    </row>
    <row r="2313" spans="2:6" x14ac:dyDescent="0.2">
      <c r="B2313" s="2">
        <v>2.4E-2</v>
      </c>
      <c r="C2313">
        <f t="shared" si="77"/>
        <v>2.4E-2</v>
      </c>
      <c r="E2313" s="9">
        <f t="shared" ca="1" si="76"/>
        <v>9.4205599259702764E-3</v>
      </c>
      <c r="F2313">
        <v>6.4933255970525215E-3</v>
      </c>
    </row>
    <row r="2314" spans="2:6" x14ac:dyDescent="0.2">
      <c r="B2314" s="2">
        <v>0.02</v>
      </c>
      <c r="C2314">
        <f t="shared" si="77"/>
        <v>0.02</v>
      </c>
      <c r="E2314" s="9">
        <f t="shared" ca="1" si="76"/>
        <v>5.1941746506144106E-3</v>
      </c>
      <c r="F2314">
        <v>3.7729602194140899E-3</v>
      </c>
    </row>
    <row r="2315" spans="2:6" x14ac:dyDescent="0.2">
      <c r="B2315" s="2">
        <v>0.02</v>
      </c>
      <c r="C2315">
        <f t="shared" si="77"/>
        <v>0.02</v>
      </c>
      <c r="E2315" s="9">
        <f t="shared" ca="1" si="76"/>
        <v>6.120006289740393E-3</v>
      </c>
      <c r="F2315">
        <v>1.2486942913657927E-4</v>
      </c>
    </row>
    <row r="2316" spans="2:6" x14ac:dyDescent="0.2">
      <c r="B2316" s="2">
        <v>0.02</v>
      </c>
      <c r="C2316">
        <f t="shared" si="77"/>
        <v>0.02</v>
      </c>
      <c r="E2316" s="9">
        <f t="shared" ca="1" si="76"/>
        <v>7.5198977882833251E-3</v>
      </c>
      <c r="F2316">
        <v>9.3062863440873528E-3</v>
      </c>
    </row>
    <row r="2317" spans="2:6" x14ac:dyDescent="0.2">
      <c r="B2317" s="2">
        <v>2.4E-2</v>
      </c>
      <c r="C2317">
        <f t="shared" si="77"/>
        <v>2.4E-2</v>
      </c>
      <c r="E2317" s="9">
        <f t="shared" ca="1" si="76"/>
        <v>4.2486662106950533E-3</v>
      </c>
      <c r="F2317">
        <v>7.2332228130447965E-3</v>
      </c>
    </row>
    <row r="2318" spans="2:6" x14ac:dyDescent="0.2">
      <c r="B2318" s="2">
        <v>0.01</v>
      </c>
      <c r="C2318">
        <f t="shared" si="77"/>
        <v>0.01</v>
      </c>
      <c r="E2318" s="9">
        <f t="shared" ca="1" si="76"/>
        <v>4.696310566287467E-3</v>
      </c>
      <c r="F2318">
        <v>4.3885421954442073E-3</v>
      </c>
    </row>
    <row r="2319" spans="2:6" x14ac:dyDescent="0.2">
      <c r="B2319" s="3">
        <v>3.0000000000000001E-3</v>
      </c>
      <c r="C2319">
        <f t="shared" si="77"/>
        <v>3.0000000000000001E-3</v>
      </c>
      <c r="E2319" s="9">
        <f t="shared" ca="1" si="76"/>
        <v>3.686019447493505E-4</v>
      </c>
      <c r="F2319">
        <v>5.9233353965090045E-3</v>
      </c>
    </row>
    <row r="2320" spans="2:6" x14ac:dyDescent="0.2">
      <c r="B2320" s="3">
        <v>8.9999999999999993E-3</v>
      </c>
      <c r="C2320">
        <f t="shared" si="77"/>
        <v>8.9999999999999993E-3</v>
      </c>
      <c r="E2320" s="9">
        <f t="shared" ca="1" si="76"/>
        <v>5.5901436155792747E-3</v>
      </c>
      <c r="F2320">
        <v>3.2220749280405326E-3</v>
      </c>
    </row>
    <row r="2321" spans="2:6" x14ac:dyDescent="0.2">
      <c r="B2321" s="3">
        <v>2E-3</v>
      </c>
      <c r="C2321">
        <f t="shared" si="77"/>
        <v>2E-3</v>
      </c>
      <c r="E2321" s="9">
        <f t="shared" ca="1" si="76"/>
        <v>1.5585567109219977E-3</v>
      </c>
      <c r="F2321">
        <v>8.1354339462401046E-3</v>
      </c>
    </row>
    <row r="2322" spans="2:6" x14ac:dyDescent="0.2">
      <c r="B2322" s="3">
        <v>0</v>
      </c>
      <c r="C2322">
        <f t="shared" si="77"/>
        <v>0</v>
      </c>
      <c r="E2322" s="9">
        <f t="shared" ca="1" si="76"/>
        <v>1.6392884937458186E-3</v>
      </c>
      <c r="F2322">
        <v>6.2008154979419465E-3</v>
      </c>
    </row>
    <row r="2323" spans="2:6" x14ac:dyDescent="0.2">
      <c r="B2323" s="3">
        <v>6.0000000000000001E-3</v>
      </c>
      <c r="C2323">
        <f t="shared" si="77"/>
        <v>6.0000000000000001E-3</v>
      </c>
      <c r="E2323" s="9">
        <f t="shared" ca="1" si="76"/>
        <v>6.8648488189322458E-4</v>
      </c>
      <c r="F2323">
        <v>4.0833069044362274E-3</v>
      </c>
    </row>
    <row r="2324" spans="2:6" x14ac:dyDescent="0.2">
      <c r="B2324" s="3">
        <v>0</v>
      </c>
      <c r="C2324">
        <f t="shared" si="77"/>
        <v>0</v>
      </c>
      <c r="E2324" s="9">
        <f t="shared" ca="1" si="76"/>
        <v>9.8235230194497116E-3</v>
      </c>
      <c r="F2324">
        <v>4.8954185673705268E-3</v>
      </c>
    </row>
    <row r="2325" spans="2:6" x14ac:dyDescent="0.2">
      <c r="B2325" s="3">
        <v>6.0000000000000001E-3</v>
      </c>
      <c r="C2325">
        <f t="shared" si="77"/>
        <v>6.0000000000000001E-3</v>
      </c>
      <c r="E2325" s="9">
        <f t="shared" ca="1" si="76"/>
        <v>5.7659634873562637E-3</v>
      </c>
      <c r="F2325">
        <v>1.2493617012453862E-3</v>
      </c>
    </row>
    <row r="2326" spans="2:6" x14ac:dyDescent="0.2">
      <c r="B2326" s="3">
        <v>0</v>
      </c>
      <c r="C2326">
        <f t="shared" si="77"/>
        <v>0</v>
      </c>
      <c r="E2326" s="9">
        <f t="shared" ca="1" si="76"/>
        <v>1.1882100634329085E-3</v>
      </c>
      <c r="F2326">
        <v>5.9498591479408402E-3</v>
      </c>
    </row>
    <row r="2327" spans="2:6" x14ac:dyDescent="0.2">
      <c r="B2327" s="3">
        <v>0.04</v>
      </c>
      <c r="C2327">
        <f t="shared" si="77"/>
        <v>0.04</v>
      </c>
      <c r="E2327" s="9">
        <f t="shared" ca="1" si="76"/>
        <v>7.300169962212351E-3</v>
      </c>
      <c r="F2327">
        <v>6.5210459927107501E-5</v>
      </c>
    </row>
    <row r="2328" spans="2:6" x14ac:dyDescent="0.2">
      <c r="B2328" s="3">
        <v>0</v>
      </c>
      <c r="C2328">
        <f t="shared" si="77"/>
        <v>0</v>
      </c>
      <c r="E2328" s="9">
        <f t="shared" ca="1" si="76"/>
        <v>2.4193726922167392E-3</v>
      </c>
      <c r="F2328">
        <v>3.4037765287872948E-4</v>
      </c>
    </row>
    <row r="2329" spans="2:6" x14ac:dyDescent="0.2">
      <c r="B2329" s="2">
        <v>0.01</v>
      </c>
      <c r="C2329">
        <f t="shared" si="77"/>
        <v>0.01</v>
      </c>
      <c r="E2329" s="9">
        <f t="shared" ca="1" si="76"/>
        <v>7.0964493091259725E-3</v>
      </c>
      <c r="F2329">
        <v>6.2748388738077931E-3</v>
      </c>
    </row>
    <row r="2330" spans="2:6" x14ac:dyDescent="0.2">
      <c r="B2330" s="2">
        <v>0.01</v>
      </c>
      <c r="C2330">
        <f t="shared" si="77"/>
        <v>0.01</v>
      </c>
      <c r="E2330" s="9">
        <f t="shared" ca="1" si="76"/>
        <v>8.1257664878948369E-3</v>
      </c>
      <c r="F2330">
        <v>7.1926665977234969E-3</v>
      </c>
    </row>
    <row r="2331" spans="2:6" x14ac:dyDescent="0.2">
      <c r="B2331" s="2">
        <v>0</v>
      </c>
      <c r="C2331">
        <f t="shared" si="77"/>
        <v>0</v>
      </c>
      <c r="E2331" s="9">
        <f t="shared" ca="1" si="76"/>
        <v>9.6185167822432586E-3</v>
      </c>
      <c r="F2331">
        <v>1.7630912092311823E-3</v>
      </c>
    </row>
    <row r="2332" spans="2:6" x14ac:dyDescent="0.2">
      <c r="B2332" s="2">
        <v>0</v>
      </c>
      <c r="C2332">
        <f t="shared" si="77"/>
        <v>0</v>
      </c>
      <c r="E2332" s="9">
        <f t="shared" ca="1" si="76"/>
        <v>6.4356584924924534E-3</v>
      </c>
      <c r="F2332">
        <v>6.1684372157871925E-3</v>
      </c>
    </row>
    <row r="2333" spans="2:6" x14ac:dyDescent="0.2">
      <c r="B2333" s="2">
        <v>0</v>
      </c>
      <c r="C2333">
        <f t="shared" si="77"/>
        <v>0</v>
      </c>
      <c r="E2333" s="9">
        <f t="shared" ca="1" si="76"/>
        <v>1.6041299394233322E-3</v>
      </c>
      <c r="F2333">
        <v>7.9349438448303115E-3</v>
      </c>
    </row>
    <row r="2334" spans="2:6" x14ac:dyDescent="0.2">
      <c r="B2334" s="2">
        <v>0</v>
      </c>
      <c r="C2334">
        <f t="shared" si="77"/>
        <v>0</v>
      </c>
      <c r="E2334" s="9">
        <f t="shared" ca="1" si="76"/>
        <v>4.0708802457160853E-3</v>
      </c>
      <c r="F2334">
        <v>1.3843987313416749E-3</v>
      </c>
    </row>
    <row r="2335" spans="2:6" x14ac:dyDescent="0.2">
      <c r="B2335" s="2">
        <v>4.0000000000000001E-3</v>
      </c>
      <c r="C2335">
        <f t="shared" si="77"/>
        <v>4.0000000000000001E-3</v>
      </c>
      <c r="E2335" s="9">
        <f t="shared" ca="1" si="76"/>
        <v>9.6060914367626735E-3</v>
      </c>
      <c r="F2335">
        <v>9.5034903463800217E-3</v>
      </c>
    </row>
    <row r="2336" spans="2:6" x14ac:dyDescent="0.2">
      <c r="B2336" s="2">
        <v>0.01</v>
      </c>
      <c r="C2336">
        <f t="shared" si="77"/>
        <v>0.01</v>
      </c>
      <c r="E2336" s="9">
        <f t="shared" ca="1" si="76"/>
        <v>2.7737299950251772E-3</v>
      </c>
      <c r="F2336">
        <v>7.6487037168615248E-3</v>
      </c>
    </row>
    <row r="2337" spans="1:6" x14ac:dyDescent="0.2">
      <c r="B2337" s="2">
        <v>0.01</v>
      </c>
      <c r="C2337">
        <f t="shared" si="77"/>
        <v>0.01</v>
      </c>
      <c r="E2337" s="9">
        <f t="shared" ca="1" si="76"/>
        <v>5.6303554281042856E-3</v>
      </c>
      <c r="F2337">
        <v>7.2103250918205955E-3</v>
      </c>
    </row>
    <row r="2338" spans="1:6" x14ac:dyDescent="0.2">
      <c r="B2338" s="2">
        <v>0</v>
      </c>
      <c r="C2338">
        <f t="shared" si="77"/>
        <v>0</v>
      </c>
      <c r="E2338" s="9">
        <f t="shared" ca="1" si="76"/>
        <v>8.0508336098305631E-3</v>
      </c>
      <c r="F2338">
        <v>5.8675142259790852E-3</v>
      </c>
    </row>
    <row r="2339" spans="1:6" x14ac:dyDescent="0.2">
      <c r="B2339" s="2">
        <v>0.01</v>
      </c>
      <c r="C2339">
        <f t="shared" si="77"/>
        <v>0.01</v>
      </c>
      <c r="E2339" s="9">
        <f t="shared" ca="1" si="76"/>
        <v>8.3130152531647565E-3</v>
      </c>
      <c r="F2339">
        <v>9.0365700062423043E-3</v>
      </c>
    </row>
    <row r="2340" spans="1:6" x14ac:dyDescent="0.2">
      <c r="A2340">
        <v>7758</v>
      </c>
      <c r="B2340" s="2">
        <v>0</v>
      </c>
      <c r="C2340">
        <f t="shared" si="77"/>
        <v>7758</v>
      </c>
      <c r="E2340" s="9">
        <f t="shared" ca="1" si="76"/>
        <v>6.4357439206103274E-3</v>
      </c>
      <c r="F2340">
        <v>2.8276778683717697E-3</v>
      </c>
    </row>
    <row r="2341" spans="1:6" x14ac:dyDescent="0.2">
      <c r="B2341" s="2">
        <v>0</v>
      </c>
      <c r="C2341">
        <f t="shared" si="77"/>
        <v>0</v>
      </c>
      <c r="E2341" s="9">
        <f t="shared" ca="1" si="76"/>
        <v>2.4985369152313065E-3</v>
      </c>
      <c r="F2341">
        <v>1.4236457913207124E-3</v>
      </c>
    </row>
    <row r="2342" spans="1:6" x14ac:dyDescent="0.2">
      <c r="B2342" s="2">
        <v>4.0000000000000001E-3</v>
      </c>
      <c r="C2342">
        <f t="shared" si="77"/>
        <v>4.0000000000000001E-3</v>
      </c>
      <c r="E2342" s="9">
        <f t="shared" ca="1" si="76"/>
        <v>7.3594517509215224E-3</v>
      </c>
      <c r="F2342">
        <v>1.5161940723962132E-3</v>
      </c>
    </row>
    <row r="2343" spans="1:6" x14ac:dyDescent="0.2">
      <c r="B2343" s="2">
        <v>0.01</v>
      </c>
      <c r="C2343">
        <f t="shared" si="77"/>
        <v>0.01</v>
      </c>
      <c r="E2343" s="9">
        <f t="shared" ca="1" si="76"/>
        <v>5.7640526258558196E-4</v>
      </c>
      <c r="F2343">
        <v>5.920311605303266E-3</v>
      </c>
    </row>
    <row r="2344" spans="1:6" x14ac:dyDescent="0.2">
      <c r="B2344" s="2">
        <v>0.01</v>
      </c>
      <c r="C2344">
        <f t="shared" si="77"/>
        <v>0.01</v>
      </c>
      <c r="E2344" s="9">
        <f t="shared" ca="1" si="76"/>
        <v>8.5504937007576283E-3</v>
      </c>
      <c r="F2344">
        <v>1.7601245421919732E-3</v>
      </c>
    </row>
    <row r="2345" spans="1:6" x14ac:dyDescent="0.2">
      <c r="B2345" s="2">
        <v>0.01</v>
      </c>
      <c r="C2345">
        <f t="shared" si="77"/>
        <v>0.01</v>
      </c>
      <c r="E2345" s="9">
        <f t="shared" ca="1" si="76"/>
        <v>6.9642894881192198E-3</v>
      </c>
      <c r="F2345">
        <v>8.9445753275232218E-3</v>
      </c>
    </row>
    <row r="2346" spans="1:6" x14ac:dyDescent="0.2">
      <c r="B2346" s="2">
        <v>0</v>
      </c>
      <c r="C2346">
        <f t="shared" si="77"/>
        <v>0</v>
      </c>
      <c r="E2346" s="9">
        <f t="shared" ca="1" si="76"/>
        <v>1.378090469572726E-3</v>
      </c>
      <c r="F2346">
        <v>1.1710199575803216E-3</v>
      </c>
    </row>
    <row r="2347" spans="1:6" x14ac:dyDescent="0.2">
      <c r="B2347" s="2">
        <v>0</v>
      </c>
      <c r="C2347">
        <f t="shared" si="77"/>
        <v>0</v>
      </c>
      <c r="E2347" s="9">
        <f t="shared" ca="1" si="76"/>
        <v>8.9709806972105895E-3</v>
      </c>
      <c r="F2347">
        <v>8.4323700548130168E-3</v>
      </c>
    </row>
    <row r="2348" spans="1:6" x14ac:dyDescent="0.2">
      <c r="B2348" s="2">
        <v>0</v>
      </c>
      <c r="C2348">
        <f t="shared" si="77"/>
        <v>0</v>
      </c>
      <c r="E2348" s="9">
        <f t="shared" ca="1" si="76"/>
        <v>8.0286635083232326E-3</v>
      </c>
      <c r="F2348">
        <v>3.5820661999330986E-4</v>
      </c>
    </row>
    <row r="2349" spans="1:6" x14ac:dyDescent="0.2">
      <c r="B2349" s="2">
        <v>0.01</v>
      </c>
      <c r="C2349">
        <f t="shared" si="77"/>
        <v>0.01</v>
      </c>
      <c r="E2349" s="9">
        <f t="shared" ca="1" si="76"/>
        <v>1.2592529894919224E-3</v>
      </c>
      <c r="F2349">
        <v>4.3984913666878355E-3</v>
      </c>
    </row>
    <row r="2350" spans="1:6" x14ac:dyDescent="0.2">
      <c r="B2350" s="2">
        <v>0.01</v>
      </c>
      <c r="C2350">
        <f t="shared" si="77"/>
        <v>0.01</v>
      </c>
      <c r="E2350" s="9">
        <f t="shared" ca="1" si="76"/>
        <v>6.5636401788601306E-3</v>
      </c>
      <c r="F2350">
        <v>9.6480783045554668E-3</v>
      </c>
    </row>
    <row r="2351" spans="1:6" x14ac:dyDescent="0.2">
      <c r="B2351" s="2">
        <v>0.01</v>
      </c>
      <c r="C2351">
        <f t="shared" si="77"/>
        <v>0.01</v>
      </c>
      <c r="E2351" s="9">
        <f t="shared" ca="1" si="76"/>
        <v>6.381657842279535E-3</v>
      </c>
      <c r="F2351">
        <v>8.5676353979228827E-3</v>
      </c>
    </row>
    <row r="2352" spans="1:6" x14ac:dyDescent="0.2">
      <c r="B2352" s="2">
        <v>4.0000000000000001E-3</v>
      </c>
      <c r="C2352">
        <f t="shared" si="77"/>
        <v>4.0000000000000001E-3</v>
      </c>
      <c r="E2352" s="9">
        <f t="shared" ca="1" si="76"/>
        <v>9.6515175681207831E-3</v>
      </c>
      <c r="F2352">
        <v>9.4020043881488432E-3</v>
      </c>
    </row>
    <row r="2353" spans="2:6" x14ac:dyDescent="0.2">
      <c r="B2353" s="2">
        <v>0.01</v>
      </c>
      <c r="C2353">
        <f t="shared" si="77"/>
        <v>0.01</v>
      </c>
      <c r="E2353" s="9">
        <f t="shared" ca="1" si="76"/>
        <v>9.1168997778504311E-3</v>
      </c>
      <c r="F2353">
        <v>1.2504905179201888E-4</v>
      </c>
    </row>
    <row r="2354" spans="2:6" x14ac:dyDescent="0.2">
      <c r="B2354" s="2">
        <v>0</v>
      </c>
      <c r="C2354">
        <f t="shared" si="77"/>
        <v>0</v>
      </c>
      <c r="E2354" s="9">
        <f t="shared" ca="1" si="76"/>
        <v>2.3930519714034861E-3</v>
      </c>
      <c r="F2354">
        <v>5.6851101259203845E-3</v>
      </c>
    </row>
    <row r="2355" spans="2:6" x14ac:dyDescent="0.2">
      <c r="B2355" s="2">
        <v>0.01</v>
      </c>
      <c r="C2355">
        <f t="shared" si="77"/>
        <v>0.01</v>
      </c>
      <c r="E2355" s="9">
        <f t="shared" ca="1" si="76"/>
        <v>4.0466915494691202E-3</v>
      </c>
      <c r="F2355">
        <v>6.0755286619488483E-4</v>
      </c>
    </row>
    <row r="2356" spans="2:6" x14ac:dyDescent="0.2">
      <c r="B2356" s="2">
        <v>0</v>
      </c>
      <c r="C2356">
        <f t="shared" si="77"/>
        <v>0</v>
      </c>
      <c r="E2356" s="9">
        <f t="shared" ca="1" si="76"/>
        <v>1.3124242021237676E-3</v>
      </c>
      <c r="F2356">
        <v>1.0932134456273623E-3</v>
      </c>
    </row>
    <row r="2357" spans="2:6" x14ac:dyDescent="0.2">
      <c r="B2357" s="2">
        <v>0.01</v>
      </c>
      <c r="C2357">
        <f t="shared" si="77"/>
        <v>0.01</v>
      </c>
      <c r="E2357" s="9">
        <f t="shared" ca="1" si="76"/>
        <v>7.3380960344345296E-3</v>
      </c>
      <c r="F2357">
        <v>6.7832369468125899E-3</v>
      </c>
    </row>
    <row r="2358" spans="2:6" x14ac:dyDescent="0.2">
      <c r="B2358" s="2">
        <v>4.0000000000000001E-3</v>
      </c>
      <c r="C2358">
        <f t="shared" si="77"/>
        <v>4.0000000000000001E-3</v>
      </c>
      <c r="E2358" s="9">
        <f t="shared" ca="1" si="76"/>
        <v>1.517688309942089E-4</v>
      </c>
      <c r="F2358">
        <v>3.4163737593086662E-4</v>
      </c>
    </row>
    <row r="2359" spans="2:6" x14ac:dyDescent="0.2">
      <c r="B2359" s="2">
        <v>0.01</v>
      </c>
      <c r="C2359">
        <f t="shared" si="77"/>
        <v>0.01</v>
      </c>
      <c r="E2359" s="9">
        <f t="shared" ca="1" si="76"/>
        <v>5.7887688739727185E-3</v>
      </c>
      <c r="F2359">
        <v>4.684958813387854E-3</v>
      </c>
    </row>
    <row r="2360" spans="2:6" x14ac:dyDescent="0.2">
      <c r="B2360" s="2">
        <v>4.0000000000000001E-3</v>
      </c>
      <c r="C2360">
        <f t="shared" si="77"/>
        <v>4.0000000000000001E-3</v>
      </c>
      <c r="E2360" s="9">
        <f t="shared" ca="1" si="76"/>
        <v>1.5195957488718303E-3</v>
      </c>
      <c r="F2360">
        <v>8.1520266958671934E-3</v>
      </c>
    </row>
    <row r="2361" spans="2:6" x14ac:dyDescent="0.2">
      <c r="B2361" s="2">
        <v>4.0000000000000001E-3</v>
      </c>
      <c r="C2361">
        <f t="shared" si="77"/>
        <v>4.0000000000000001E-3</v>
      </c>
      <c r="E2361" s="9">
        <f t="shared" ca="1" si="76"/>
        <v>4.5599756788422324E-3</v>
      </c>
      <c r="F2361">
        <v>6.9463227009131856E-3</v>
      </c>
    </row>
    <row r="2362" spans="2:6" x14ac:dyDescent="0.2">
      <c r="B2362" s="2">
        <v>0.01</v>
      </c>
      <c r="C2362">
        <f t="shared" si="77"/>
        <v>0.01</v>
      </c>
      <c r="E2362" s="9">
        <f t="shared" ca="1" si="76"/>
        <v>8.3561024325760486E-3</v>
      </c>
      <c r="F2362">
        <v>2.1323455285046423E-3</v>
      </c>
    </row>
    <row r="2363" spans="2:6" x14ac:dyDescent="0.2">
      <c r="B2363" s="2">
        <v>0.01</v>
      </c>
      <c r="C2363">
        <f t="shared" si="77"/>
        <v>0.01</v>
      </c>
      <c r="E2363" s="9">
        <f t="shared" ca="1" si="76"/>
        <v>4.1733461591096496E-3</v>
      </c>
      <c r="F2363">
        <v>4.3233977001844353E-3</v>
      </c>
    </row>
    <row r="2364" spans="2:6" x14ac:dyDescent="0.2">
      <c r="B2364" s="2">
        <v>0.01</v>
      </c>
      <c r="C2364">
        <f t="shared" si="77"/>
        <v>0.01</v>
      </c>
      <c r="E2364" s="9">
        <f t="shared" ref="E2364:E2427" ca="1" si="78">RAND()*(0+0.01)</f>
        <v>3.4454833669593224E-3</v>
      </c>
      <c r="F2364">
        <v>6.724795457618271E-3</v>
      </c>
    </row>
    <row r="2365" spans="2:6" x14ac:dyDescent="0.2">
      <c r="B2365" s="2">
        <v>0.01</v>
      </c>
      <c r="C2365">
        <f t="shared" si="77"/>
        <v>0.01</v>
      </c>
      <c r="E2365" s="9">
        <f t="shared" ca="1" si="78"/>
        <v>5.5628247380660667E-3</v>
      </c>
      <c r="F2365">
        <v>4.0263637097999625E-3</v>
      </c>
    </row>
    <row r="2366" spans="2:6" x14ac:dyDescent="0.2">
      <c r="B2366" s="2">
        <v>0.01</v>
      </c>
      <c r="C2366">
        <f t="shared" si="77"/>
        <v>0.01</v>
      </c>
      <c r="E2366" s="9">
        <f t="shared" ca="1" si="78"/>
        <v>3.0468972219983071E-3</v>
      </c>
      <c r="F2366">
        <v>4.3665668652806714E-3</v>
      </c>
    </row>
    <row r="2367" spans="2:6" x14ac:dyDescent="0.2">
      <c r="B2367" s="2">
        <v>0</v>
      </c>
      <c r="C2367">
        <f t="shared" si="77"/>
        <v>0</v>
      </c>
      <c r="E2367" s="9">
        <f t="shared" ca="1" si="78"/>
        <v>8.206954774097568E-3</v>
      </c>
      <c r="F2367">
        <v>6.4157030200445828E-4</v>
      </c>
    </row>
    <row r="2368" spans="2:6" x14ac:dyDescent="0.2">
      <c r="B2368" s="2">
        <v>0</v>
      </c>
      <c r="C2368">
        <f t="shared" si="77"/>
        <v>0</v>
      </c>
      <c r="E2368" s="9">
        <f t="shared" ca="1" si="78"/>
        <v>4.937223597287395E-3</v>
      </c>
      <c r="F2368">
        <v>8.8232692714279137E-4</v>
      </c>
    </row>
    <row r="2369" spans="2:6" x14ac:dyDescent="0.2">
      <c r="B2369" s="2">
        <v>0.01</v>
      </c>
      <c r="C2369">
        <f t="shared" si="77"/>
        <v>0.01</v>
      </c>
      <c r="E2369" s="9">
        <f t="shared" ca="1" si="78"/>
        <v>4.5750483807800316E-3</v>
      </c>
      <c r="F2369">
        <v>1.1334708901194824E-3</v>
      </c>
    </row>
    <row r="2370" spans="2:6" x14ac:dyDescent="0.2">
      <c r="B2370" s="2">
        <v>4.0000000000000001E-3</v>
      </c>
      <c r="C2370">
        <f t="shared" ref="C2370:C2433" si="79">A2370+B2370</f>
        <v>4.0000000000000001E-3</v>
      </c>
      <c r="E2370" s="9">
        <f t="shared" ca="1" si="78"/>
        <v>4.2243798253299913E-3</v>
      </c>
      <c r="F2370">
        <v>7.4846678537686005E-3</v>
      </c>
    </row>
    <row r="2371" spans="2:6" x14ac:dyDescent="0.2">
      <c r="B2371" s="2">
        <v>0.01</v>
      </c>
      <c r="C2371">
        <f t="shared" si="79"/>
        <v>0.01</v>
      </c>
      <c r="E2371" s="9">
        <f t="shared" ca="1" si="78"/>
        <v>4.9485481853859111E-3</v>
      </c>
      <c r="F2371">
        <v>7.7613051682906588E-3</v>
      </c>
    </row>
    <row r="2372" spans="2:6" x14ac:dyDescent="0.2">
      <c r="B2372" s="2">
        <v>4.0000000000000001E-3</v>
      </c>
      <c r="C2372">
        <f t="shared" si="79"/>
        <v>4.0000000000000001E-3</v>
      </c>
      <c r="E2372" s="9">
        <f t="shared" ca="1" si="78"/>
        <v>6.1028052845796267E-5</v>
      </c>
      <c r="F2372">
        <v>8.7640937977560389E-3</v>
      </c>
    </row>
    <row r="2373" spans="2:6" x14ac:dyDescent="0.2">
      <c r="B2373" s="2">
        <v>4.0000000000000001E-3</v>
      </c>
      <c r="C2373">
        <f t="shared" si="79"/>
        <v>4.0000000000000001E-3</v>
      </c>
      <c r="E2373" s="9">
        <f t="shared" ca="1" si="78"/>
        <v>1.2179184913442909E-3</v>
      </c>
      <c r="F2373">
        <v>4.8095838313199583E-3</v>
      </c>
    </row>
    <row r="2374" spans="2:6" x14ac:dyDescent="0.2">
      <c r="B2374" s="2">
        <v>0</v>
      </c>
      <c r="C2374">
        <f t="shared" si="79"/>
        <v>0</v>
      </c>
      <c r="E2374" s="9">
        <f t="shared" ca="1" si="78"/>
        <v>2.0821526906654466E-3</v>
      </c>
      <c r="F2374">
        <v>8.760643836446199E-3</v>
      </c>
    </row>
    <row r="2375" spans="2:6" x14ac:dyDescent="0.2">
      <c r="B2375" s="2">
        <v>0.01</v>
      </c>
      <c r="C2375">
        <f t="shared" si="79"/>
        <v>0.01</v>
      </c>
      <c r="E2375" s="9">
        <f t="shared" ca="1" si="78"/>
        <v>5.1167571477205732E-3</v>
      </c>
      <c r="F2375">
        <v>5.3612869172560244E-3</v>
      </c>
    </row>
    <row r="2376" spans="2:6" x14ac:dyDescent="0.2">
      <c r="B2376" s="2">
        <v>0.01</v>
      </c>
      <c r="C2376">
        <f t="shared" si="79"/>
        <v>0.01</v>
      </c>
      <c r="E2376" s="9">
        <f t="shared" ca="1" si="78"/>
        <v>8.1919649545360133E-4</v>
      </c>
      <c r="F2376">
        <v>5.1249616484907506E-3</v>
      </c>
    </row>
    <row r="2377" spans="2:6" x14ac:dyDescent="0.2">
      <c r="B2377" s="2">
        <v>0.01</v>
      </c>
      <c r="C2377">
        <f t="shared" si="79"/>
        <v>0.01</v>
      </c>
      <c r="E2377" s="9">
        <f t="shared" ca="1" si="78"/>
        <v>9.8380592847538573E-3</v>
      </c>
      <c r="F2377">
        <v>4.1099845801704279E-3</v>
      </c>
    </row>
    <row r="2378" spans="2:6" x14ac:dyDescent="0.2">
      <c r="B2378" s="2">
        <v>0</v>
      </c>
      <c r="C2378">
        <f t="shared" si="79"/>
        <v>0</v>
      </c>
      <c r="E2378" s="9">
        <f t="shared" ca="1" si="78"/>
        <v>1.2121076569003187E-3</v>
      </c>
      <c r="F2378">
        <v>3.4166085796739068E-3</v>
      </c>
    </row>
    <row r="2379" spans="2:6" x14ac:dyDescent="0.2">
      <c r="B2379" s="2">
        <v>4.0000000000000001E-3</v>
      </c>
      <c r="C2379">
        <f t="shared" si="79"/>
        <v>4.0000000000000001E-3</v>
      </c>
      <c r="E2379" s="9">
        <f t="shared" ca="1" si="78"/>
        <v>3.0978604860754468E-3</v>
      </c>
      <c r="F2379">
        <v>6.8730235804471246E-4</v>
      </c>
    </row>
    <row r="2380" spans="2:6" x14ac:dyDescent="0.2">
      <c r="B2380" s="2">
        <v>0.01</v>
      </c>
      <c r="C2380">
        <f t="shared" si="79"/>
        <v>0.01</v>
      </c>
      <c r="E2380" s="9">
        <f t="shared" ca="1" si="78"/>
        <v>9.0955049526581064E-4</v>
      </c>
      <c r="F2380">
        <v>3.5760106269047356E-4</v>
      </c>
    </row>
    <row r="2381" spans="2:6" x14ac:dyDescent="0.2">
      <c r="B2381" s="2">
        <v>0.01</v>
      </c>
      <c r="C2381">
        <f t="shared" si="79"/>
        <v>0.01</v>
      </c>
      <c r="E2381" s="9">
        <f t="shared" ca="1" si="78"/>
        <v>5.4565079227145031E-3</v>
      </c>
      <c r="F2381">
        <v>1.8982441435585718E-3</v>
      </c>
    </row>
    <row r="2382" spans="2:6" x14ac:dyDescent="0.2">
      <c r="B2382" s="2">
        <v>0.01</v>
      </c>
      <c r="C2382">
        <f t="shared" si="79"/>
        <v>0.01</v>
      </c>
      <c r="E2382" s="9">
        <f t="shared" ca="1" si="78"/>
        <v>6.7966113554941386E-3</v>
      </c>
      <c r="F2382">
        <v>1.6311417863879086E-3</v>
      </c>
    </row>
    <row r="2383" spans="2:6" x14ac:dyDescent="0.2">
      <c r="B2383" s="2">
        <v>0.01</v>
      </c>
      <c r="C2383">
        <f t="shared" si="79"/>
        <v>0.01</v>
      </c>
      <c r="E2383" s="9">
        <f t="shared" ca="1" si="78"/>
        <v>5.1044651964078803E-3</v>
      </c>
      <c r="F2383">
        <v>8.9705818047993695E-3</v>
      </c>
    </row>
    <row r="2384" spans="2:6" x14ac:dyDescent="0.2">
      <c r="B2384" s="2">
        <v>0</v>
      </c>
      <c r="C2384">
        <f t="shared" si="79"/>
        <v>0</v>
      </c>
      <c r="E2384" s="9">
        <f t="shared" ca="1" si="78"/>
        <v>1.0788341347929876E-3</v>
      </c>
      <c r="F2384">
        <v>9.3761322436966294E-3</v>
      </c>
    </row>
    <row r="2385" spans="1:6" x14ac:dyDescent="0.2">
      <c r="B2385" s="2">
        <v>0</v>
      </c>
      <c r="C2385">
        <f t="shared" si="79"/>
        <v>0</v>
      </c>
      <c r="E2385" s="9">
        <f t="shared" ca="1" si="78"/>
        <v>3.970764948964616E-3</v>
      </c>
      <c r="F2385">
        <v>6.6473448066647414E-3</v>
      </c>
    </row>
    <row r="2386" spans="1:6" x14ac:dyDescent="0.2">
      <c r="B2386" s="3">
        <v>0</v>
      </c>
      <c r="C2386">
        <f t="shared" si="79"/>
        <v>0</v>
      </c>
      <c r="E2386" s="9">
        <f t="shared" ca="1" si="78"/>
        <v>2.4070532362217679E-4</v>
      </c>
      <c r="F2386">
        <v>3.968412867967782E-3</v>
      </c>
    </row>
    <row r="2387" spans="1:6" x14ac:dyDescent="0.2">
      <c r="B2387" s="3">
        <v>6.0000000000000001E-3</v>
      </c>
      <c r="C2387">
        <f t="shared" si="79"/>
        <v>6.0000000000000001E-3</v>
      </c>
      <c r="E2387" s="9">
        <f t="shared" ca="1" si="78"/>
        <v>4.7437870930507262E-3</v>
      </c>
      <c r="F2387">
        <v>8.5582946735111454E-3</v>
      </c>
    </row>
    <row r="2388" spans="1:6" x14ac:dyDescent="0.2">
      <c r="B2388" s="3">
        <v>0</v>
      </c>
      <c r="C2388">
        <f t="shared" si="79"/>
        <v>0</v>
      </c>
      <c r="E2388" s="9">
        <f t="shared" ca="1" si="78"/>
        <v>5.9930872180149579E-3</v>
      </c>
      <c r="F2388">
        <v>4.2748579854644479E-3</v>
      </c>
    </row>
    <row r="2389" spans="1:6" x14ac:dyDescent="0.2">
      <c r="B2389" s="3">
        <v>0.04</v>
      </c>
      <c r="C2389">
        <f t="shared" si="79"/>
        <v>0.04</v>
      </c>
      <c r="E2389" s="9">
        <f t="shared" ca="1" si="78"/>
        <v>4.6074313332252203E-4</v>
      </c>
      <c r="F2389">
        <v>9.4241049580151923E-3</v>
      </c>
    </row>
    <row r="2390" spans="1:6" x14ac:dyDescent="0.2">
      <c r="B2390" s="3">
        <v>0</v>
      </c>
      <c r="C2390">
        <f t="shared" si="79"/>
        <v>0</v>
      </c>
      <c r="E2390" s="9">
        <f t="shared" ca="1" si="78"/>
        <v>4.7307211172637328E-3</v>
      </c>
      <c r="F2390">
        <v>7.1960936695560033E-3</v>
      </c>
    </row>
    <row r="2391" spans="1:6" x14ac:dyDescent="0.2">
      <c r="B2391" s="3">
        <v>1E-3</v>
      </c>
      <c r="C2391">
        <f t="shared" si="79"/>
        <v>1E-3</v>
      </c>
      <c r="E2391" s="9">
        <f t="shared" ca="1" si="78"/>
        <v>6.425856751594055E-3</v>
      </c>
      <c r="F2391">
        <v>6.7296646134244135E-4</v>
      </c>
    </row>
    <row r="2392" spans="1:6" x14ac:dyDescent="0.2">
      <c r="B2392" s="3">
        <v>6.0000000000000001E-3</v>
      </c>
      <c r="C2392">
        <f t="shared" si="79"/>
        <v>6.0000000000000001E-3</v>
      </c>
      <c r="E2392" s="9">
        <f t="shared" ca="1" si="78"/>
        <v>6.3159894247241943E-3</v>
      </c>
      <c r="F2392">
        <v>3.9729981768499394E-3</v>
      </c>
    </row>
    <row r="2393" spans="1:6" x14ac:dyDescent="0.2">
      <c r="B2393" s="3">
        <v>0</v>
      </c>
      <c r="C2393">
        <f t="shared" si="79"/>
        <v>0</v>
      </c>
      <c r="E2393" s="9">
        <f t="shared" ca="1" si="78"/>
        <v>7.8323986577535087E-3</v>
      </c>
      <c r="F2393">
        <v>3.3753708478908209E-3</v>
      </c>
    </row>
    <row r="2394" spans="1:6" x14ac:dyDescent="0.2">
      <c r="B2394" s="3">
        <v>6.0000000000000001E-3</v>
      </c>
      <c r="C2394">
        <f t="shared" si="79"/>
        <v>6.0000000000000001E-3</v>
      </c>
      <c r="E2394" s="9">
        <f t="shared" ca="1" si="78"/>
        <v>4.4527363926857967E-3</v>
      </c>
      <c r="F2394">
        <v>1.8624090797961369E-3</v>
      </c>
    </row>
    <row r="2395" spans="1:6" x14ac:dyDescent="0.2">
      <c r="B2395" s="3">
        <v>0</v>
      </c>
      <c r="C2395">
        <f t="shared" si="79"/>
        <v>0</v>
      </c>
      <c r="E2395" s="9">
        <f t="shared" ca="1" si="78"/>
        <v>6.8222405369841143E-4</v>
      </c>
      <c r="F2395">
        <v>3.6266120041956651E-3</v>
      </c>
    </row>
    <row r="2396" spans="1:6" x14ac:dyDescent="0.2">
      <c r="B2396" s="3">
        <v>0</v>
      </c>
      <c r="C2396">
        <f t="shared" si="79"/>
        <v>0</v>
      </c>
      <c r="E2396" s="9">
        <f t="shared" ca="1" si="78"/>
        <v>8.3348246666968811E-3</v>
      </c>
      <c r="F2396">
        <v>8.0215426966867912E-3</v>
      </c>
    </row>
    <row r="2397" spans="1:6" x14ac:dyDescent="0.2">
      <c r="B2397" s="3">
        <v>6.0000000000000001E-3</v>
      </c>
      <c r="C2397">
        <f t="shared" si="79"/>
        <v>6.0000000000000001E-3</v>
      </c>
      <c r="E2397" s="9">
        <f t="shared" ca="1" si="78"/>
        <v>6.5448559211286573E-3</v>
      </c>
      <c r="F2397">
        <v>6.7511600856519846E-3</v>
      </c>
    </row>
    <row r="2398" spans="1:6" x14ac:dyDescent="0.2">
      <c r="B2398" s="3">
        <v>0</v>
      </c>
      <c r="C2398">
        <f t="shared" si="79"/>
        <v>0</v>
      </c>
      <c r="E2398" s="9">
        <f t="shared" ca="1" si="78"/>
        <v>5.0275942328318127E-3</v>
      </c>
      <c r="F2398">
        <v>7.1579252249022963E-3</v>
      </c>
    </row>
    <row r="2399" spans="1:6" x14ac:dyDescent="0.2">
      <c r="B2399" s="3">
        <v>6.0000000000000001E-3</v>
      </c>
      <c r="C2399">
        <f t="shared" si="79"/>
        <v>6.0000000000000001E-3</v>
      </c>
      <c r="E2399" s="9">
        <f t="shared" ca="1" si="78"/>
        <v>2.2968357960976406E-3</v>
      </c>
      <c r="F2399">
        <v>1.7917694347896929E-3</v>
      </c>
    </row>
    <row r="2400" spans="1:6" x14ac:dyDescent="0.2">
      <c r="A2400">
        <v>6662</v>
      </c>
      <c r="B2400" s="3">
        <v>0</v>
      </c>
      <c r="C2400">
        <f t="shared" si="79"/>
        <v>6662</v>
      </c>
      <c r="E2400" s="9">
        <f t="shared" ca="1" si="78"/>
        <v>9.8253127456942556E-3</v>
      </c>
      <c r="F2400">
        <v>4.5241918561058818E-3</v>
      </c>
    </row>
    <row r="2401" spans="2:6" x14ac:dyDescent="0.2">
      <c r="B2401" s="3">
        <v>4.0000000000000001E-3</v>
      </c>
      <c r="C2401">
        <f t="shared" si="79"/>
        <v>4.0000000000000001E-3</v>
      </c>
      <c r="E2401" s="9">
        <f t="shared" ca="1" si="78"/>
        <v>9.6744456740341812E-3</v>
      </c>
      <c r="F2401">
        <v>1.9038531577978057E-3</v>
      </c>
    </row>
    <row r="2402" spans="2:6" x14ac:dyDescent="0.2">
      <c r="B2402" s="3">
        <v>0</v>
      </c>
      <c r="C2402">
        <f t="shared" si="79"/>
        <v>0</v>
      </c>
      <c r="E2402" s="9">
        <f t="shared" ca="1" si="78"/>
        <v>9.6941542696892102E-3</v>
      </c>
      <c r="F2402">
        <v>4.6435177595217569E-3</v>
      </c>
    </row>
    <row r="2403" spans="2:6" x14ac:dyDescent="0.2">
      <c r="B2403" s="3">
        <v>6.0000000000000001E-3</v>
      </c>
      <c r="C2403">
        <f t="shared" si="79"/>
        <v>6.0000000000000001E-3</v>
      </c>
      <c r="E2403" s="9">
        <f t="shared" ca="1" si="78"/>
        <v>9.1361966063629122E-3</v>
      </c>
      <c r="F2403">
        <v>4.1173515537960958E-3</v>
      </c>
    </row>
    <row r="2404" spans="2:6" x14ac:dyDescent="0.2">
      <c r="B2404" s="2">
        <v>0.01</v>
      </c>
      <c r="C2404">
        <f t="shared" si="79"/>
        <v>0.01</v>
      </c>
      <c r="E2404" s="9">
        <f t="shared" ca="1" si="78"/>
        <v>4.2098533046873053E-4</v>
      </c>
      <c r="F2404">
        <v>9.0948991709287694E-3</v>
      </c>
    </row>
    <row r="2405" spans="2:6" x14ac:dyDescent="0.2">
      <c r="B2405" s="2">
        <v>0.01</v>
      </c>
      <c r="C2405">
        <f t="shared" si="79"/>
        <v>0.01</v>
      </c>
      <c r="E2405" s="9">
        <f t="shared" ca="1" si="78"/>
        <v>8.7564834739656556E-3</v>
      </c>
      <c r="F2405">
        <v>7.1888049102642381E-3</v>
      </c>
    </row>
    <row r="2406" spans="2:6" x14ac:dyDescent="0.2">
      <c r="B2406" s="2">
        <v>0</v>
      </c>
      <c r="C2406">
        <f t="shared" si="79"/>
        <v>0</v>
      </c>
      <c r="E2406" s="9">
        <f t="shared" ca="1" si="78"/>
        <v>7.4680211702794824E-3</v>
      </c>
      <c r="F2406">
        <v>3.1814837628986094E-3</v>
      </c>
    </row>
    <row r="2407" spans="2:6" x14ac:dyDescent="0.2">
      <c r="B2407" s="2">
        <v>0</v>
      </c>
      <c r="C2407">
        <f t="shared" si="79"/>
        <v>0</v>
      </c>
      <c r="E2407" s="9">
        <f t="shared" ca="1" si="78"/>
        <v>9.7149001908213364E-3</v>
      </c>
      <c r="F2407">
        <v>8.1256356525683804E-3</v>
      </c>
    </row>
    <row r="2408" spans="2:6" x14ac:dyDescent="0.2">
      <c r="B2408" s="2">
        <v>0</v>
      </c>
      <c r="C2408">
        <f t="shared" si="79"/>
        <v>0</v>
      </c>
      <c r="E2408" s="9">
        <f t="shared" ca="1" si="78"/>
        <v>3.2619222922680735E-3</v>
      </c>
      <c r="F2408">
        <v>1.5165568783479845E-3</v>
      </c>
    </row>
    <row r="2409" spans="2:6" x14ac:dyDescent="0.2">
      <c r="B2409" s="2">
        <v>0</v>
      </c>
      <c r="C2409">
        <f t="shared" si="79"/>
        <v>0</v>
      </c>
      <c r="E2409" s="9">
        <f t="shared" ca="1" si="78"/>
        <v>8.682629887116192E-3</v>
      </c>
      <c r="F2409">
        <v>2.1009929771801405E-3</v>
      </c>
    </row>
    <row r="2410" spans="2:6" x14ac:dyDescent="0.2">
      <c r="B2410" s="2">
        <v>4.0000000000000001E-3</v>
      </c>
      <c r="C2410">
        <f t="shared" si="79"/>
        <v>4.0000000000000001E-3</v>
      </c>
      <c r="E2410" s="9">
        <f t="shared" ca="1" si="78"/>
        <v>9.7967300019454299E-3</v>
      </c>
      <c r="F2410">
        <v>9.9978335688389302E-3</v>
      </c>
    </row>
    <row r="2411" spans="2:6" x14ac:dyDescent="0.2">
      <c r="B2411" s="2">
        <v>0.01</v>
      </c>
      <c r="C2411">
        <f t="shared" si="79"/>
        <v>0.01</v>
      </c>
      <c r="E2411" s="9">
        <f t="shared" ca="1" si="78"/>
        <v>8.6893712955511092E-3</v>
      </c>
      <c r="F2411">
        <v>1.5464351070474181E-3</v>
      </c>
    </row>
    <row r="2412" spans="2:6" x14ac:dyDescent="0.2">
      <c r="B2412" s="2">
        <v>0.01</v>
      </c>
      <c r="C2412">
        <f t="shared" si="79"/>
        <v>0.01</v>
      </c>
      <c r="E2412" s="9">
        <f t="shared" ca="1" si="78"/>
        <v>1.2164369025624499E-3</v>
      </c>
      <c r="F2412">
        <v>2.462713017332363E-3</v>
      </c>
    </row>
    <row r="2413" spans="2:6" x14ac:dyDescent="0.2">
      <c r="B2413" s="2">
        <v>0</v>
      </c>
      <c r="C2413">
        <f t="shared" si="79"/>
        <v>0</v>
      </c>
      <c r="E2413" s="9">
        <f t="shared" ca="1" si="78"/>
        <v>8.7003468036179823E-3</v>
      </c>
      <c r="F2413">
        <v>9.370795072264489E-3</v>
      </c>
    </row>
    <row r="2414" spans="2:6" x14ac:dyDescent="0.2">
      <c r="B2414" s="2">
        <v>0.01</v>
      </c>
      <c r="C2414">
        <f t="shared" si="79"/>
        <v>0.01</v>
      </c>
      <c r="E2414" s="9">
        <f t="shared" ca="1" si="78"/>
        <v>2.0527198710158402E-4</v>
      </c>
      <c r="F2414">
        <v>3.0380522833840708E-3</v>
      </c>
    </row>
    <row r="2415" spans="2:6" x14ac:dyDescent="0.2">
      <c r="B2415" s="2">
        <v>0</v>
      </c>
      <c r="C2415">
        <f t="shared" si="79"/>
        <v>0</v>
      </c>
      <c r="E2415" s="9">
        <f t="shared" ca="1" si="78"/>
        <v>9.9605575053457948E-3</v>
      </c>
      <c r="F2415">
        <v>7.3241672381180361E-3</v>
      </c>
    </row>
    <row r="2416" spans="2:6" x14ac:dyDescent="0.2">
      <c r="B2416" s="2">
        <v>0</v>
      </c>
      <c r="C2416">
        <f t="shared" si="79"/>
        <v>0</v>
      </c>
      <c r="E2416" s="9">
        <f t="shared" ca="1" si="78"/>
        <v>9.8619471988108386E-5</v>
      </c>
      <c r="F2416">
        <v>6.0651480148718418E-3</v>
      </c>
    </row>
    <row r="2417" spans="2:6" x14ac:dyDescent="0.2">
      <c r="B2417" s="2">
        <v>4.0000000000000001E-3</v>
      </c>
      <c r="C2417">
        <f t="shared" si="79"/>
        <v>4.0000000000000001E-3</v>
      </c>
      <c r="E2417" s="9">
        <f t="shared" ca="1" si="78"/>
        <v>7.0099081092138606E-3</v>
      </c>
      <c r="F2417">
        <v>4.827353526404528E-3</v>
      </c>
    </row>
    <row r="2418" spans="2:6" x14ac:dyDescent="0.2">
      <c r="B2418" s="2">
        <v>0.01</v>
      </c>
      <c r="C2418">
        <f t="shared" si="79"/>
        <v>0.01</v>
      </c>
      <c r="E2418" s="9">
        <f t="shared" ca="1" si="78"/>
        <v>5.0952714070853491E-3</v>
      </c>
      <c r="F2418">
        <v>3.8411787602090643E-3</v>
      </c>
    </row>
    <row r="2419" spans="2:6" x14ac:dyDescent="0.2">
      <c r="B2419" s="2">
        <v>0.01</v>
      </c>
      <c r="C2419">
        <f t="shared" si="79"/>
        <v>0.01</v>
      </c>
      <c r="E2419" s="9">
        <f t="shared" ca="1" si="78"/>
        <v>7.3740200731183102E-3</v>
      </c>
      <c r="F2419">
        <v>5.650892848766703E-3</v>
      </c>
    </row>
    <row r="2420" spans="2:6" x14ac:dyDescent="0.2">
      <c r="B2420" s="2">
        <v>0.01</v>
      </c>
      <c r="C2420">
        <f t="shared" si="79"/>
        <v>0.01</v>
      </c>
      <c r="E2420" s="9">
        <f t="shared" ca="1" si="78"/>
        <v>1.7880690142402633E-3</v>
      </c>
      <c r="F2420">
        <v>4.7750603874217217E-3</v>
      </c>
    </row>
    <row r="2421" spans="2:6" x14ac:dyDescent="0.2">
      <c r="B2421" s="2">
        <v>0</v>
      </c>
      <c r="C2421">
        <f t="shared" si="79"/>
        <v>0</v>
      </c>
      <c r="E2421" s="9">
        <f t="shared" ca="1" si="78"/>
        <v>5.0612320403495359E-3</v>
      </c>
      <c r="F2421">
        <v>9.2970403558625802E-3</v>
      </c>
    </row>
    <row r="2422" spans="2:6" x14ac:dyDescent="0.2">
      <c r="B2422" s="2">
        <v>0</v>
      </c>
      <c r="C2422">
        <f t="shared" si="79"/>
        <v>0</v>
      </c>
      <c r="E2422" s="9">
        <f t="shared" ca="1" si="78"/>
        <v>7.8301476347025899E-3</v>
      </c>
      <c r="F2422">
        <v>4.1223730731394922E-3</v>
      </c>
    </row>
    <row r="2423" spans="2:6" x14ac:dyDescent="0.2">
      <c r="B2423" s="2">
        <v>0</v>
      </c>
      <c r="C2423">
        <f t="shared" si="79"/>
        <v>0</v>
      </c>
      <c r="E2423" s="9">
        <f t="shared" ca="1" si="78"/>
        <v>6.6636060478385585E-3</v>
      </c>
      <c r="F2423">
        <v>9.4220737211133667E-5</v>
      </c>
    </row>
    <row r="2424" spans="2:6" x14ac:dyDescent="0.2">
      <c r="B2424" s="2">
        <v>0.01</v>
      </c>
      <c r="C2424">
        <f t="shared" si="79"/>
        <v>0.01</v>
      </c>
      <c r="E2424" s="9">
        <f t="shared" ca="1" si="78"/>
        <v>1.6503787088201971E-3</v>
      </c>
      <c r="F2424">
        <v>9.9420400490271253E-3</v>
      </c>
    </row>
    <row r="2425" spans="2:6" x14ac:dyDescent="0.2">
      <c r="B2425" s="2">
        <v>0.01</v>
      </c>
      <c r="C2425">
        <f t="shared" si="79"/>
        <v>0.01</v>
      </c>
      <c r="E2425" s="9">
        <f t="shared" ca="1" si="78"/>
        <v>7.8195383060198562E-3</v>
      </c>
      <c r="F2425">
        <v>8.9749388074036212E-4</v>
      </c>
    </row>
    <row r="2426" spans="2:6" x14ac:dyDescent="0.2">
      <c r="B2426" s="2">
        <v>0.01</v>
      </c>
      <c r="C2426">
        <f t="shared" si="79"/>
        <v>0.01</v>
      </c>
      <c r="E2426" s="9">
        <f t="shared" ca="1" si="78"/>
        <v>1.2604634726162656E-3</v>
      </c>
      <c r="F2426">
        <v>8.6310212682952549E-3</v>
      </c>
    </row>
    <row r="2427" spans="2:6" x14ac:dyDescent="0.2">
      <c r="B2427" s="2">
        <v>4.0000000000000001E-3</v>
      </c>
      <c r="C2427">
        <f t="shared" si="79"/>
        <v>4.0000000000000001E-3</v>
      </c>
      <c r="E2427" s="9">
        <f t="shared" ca="1" si="78"/>
        <v>7.1100254617514659E-3</v>
      </c>
      <c r="F2427">
        <v>4.626463079636163E-3</v>
      </c>
    </row>
    <row r="2428" spans="2:6" x14ac:dyDescent="0.2">
      <c r="B2428" s="2">
        <v>0.01</v>
      </c>
      <c r="C2428">
        <f t="shared" si="79"/>
        <v>0.01</v>
      </c>
      <c r="E2428" s="9">
        <f t="shared" ref="E2428:E2491" ca="1" si="80">RAND()*(0+0.01)</f>
        <v>4.7578579602968948E-3</v>
      </c>
      <c r="F2428">
        <v>2.2318925147649851E-3</v>
      </c>
    </row>
    <row r="2429" spans="2:6" x14ac:dyDescent="0.2">
      <c r="B2429" s="2">
        <v>0</v>
      </c>
      <c r="C2429">
        <f t="shared" si="79"/>
        <v>0</v>
      </c>
      <c r="E2429" s="9">
        <f t="shared" ca="1" si="80"/>
        <v>2.5726255241607498E-3</v>
      </c>
      <c r="F2429">
        <v>8.6346404904251493E-4</v>
      </c>
    </row>
    <row r="2430" spans="2:6" x14ac:dyDescent="0.2">
      <c r="B2430" s="2">
        <v>0.01</v>
      </c>
      <c r="C2430">
        <f t="shared" si="79"/>
        <v>0.01</v>
      </c>
      <c r="E2430" s="9">
        <f t="shared" ca="1" si="80"/>
        <v>7.1273876218412302E-3</v>
      </c>
      <c r="F2430">
        <v>3.1982839877775618E-4</v>
      </c>
    </row>
    <row r="2431" spans="2:6" x14ac:dyDescent="0.2">
      <c r="B2431" s="2">
        <v>0</v>
      </c>
      <c r="C2431">
        <f t="shared" si="79"/>
        <v>0</v>
      </c>
      <c r="E2431" s="9">
        <f t="shared" ca="1" si="80"/>
        <v>7.5426425904480442E-3</v>
      </c>
      <c r="F2431">
        <v>3.3317271309929496E-3</v>
      </c>
    </row>
    <row r="2432" spans="2:6" x14ac:dyDescent="0.2">
      <c r="B2432" s="2">
        <v>0.01</v>
      </c>
      <c r="C2432">
        <f t="shared" si="79"/>
        <v>0.01</v>
      </c>
      <c r="E2432" s="9">
        <f t="shared" ca="1" si="80"/>
        <v>4.0213982196888667E-3</v>
      </c>
      <c r="F2432">
        <v>2.6313635786604618E-3</v>
      </c>
    </row>
    <row r="2433" spans="2:6" x14ac:dyDescent="0.2">
      <c r="B2433" s="2">
        <v>4.0000000000000001E-3</v>
      </c>
      <c r="C2433">
        <f t="shared" si="79"/>
        <v>4.0000000000000001E-3</v>
      </c>
      <c r="E2433" s="9">
        <f t="shared" ca="1" si="80"/>
        <v>2.8588474865809321E-3</v>
      </c>
      <c r="F2433">
        <v>1.7280071301021894E-3</v>
      </c>
    </row>
    <row r="2434" spans="2:6" x14ac:dyDescent="0.2">
      <c r="B2434" s="2">
        <v>0.01</v>
      </c>
      <c r="C2434">
        <f t="shared" ref="C2434:C2497" si="81">A2434+B2434</f>
        <v>0.01</v>
      </c>
      <c r="E2434" s="9">
        <f t="shared" ca="1" si="80"/>
        <v>6.5637629078378924E-3</v>
      </c>
      <c r="F2434">
        <v>1.7219791968168796E-3</v>
      </c>
    </row>
    <row r="2435" spans="2:6" x14ac:dyDescent="0.2">
      <c r="B2435" s="2">
        <v>4.0000000000000001E-3</v>
      </c>
      <c r="C2435">
        <f t="shared" si="81"/>
        <v>4.0000000000000001E-3</v>
      </c>
      <c r="E2435" s="9">
        <f t="shared" ca="1" si="80"/>
        <v>9.4084127985564793E-3</v>
      </c>
      <c r="F2435">
        <v>8.6401339869382424E-3</v>
      </c>
    </row>
    <row r="2436" spans="2:6" x14ac:dyDescent="0.2">
      <c r="B2436" s="2">
        <v>4.0000000000000001E-3</v>
      </c>
      <c r="C2436">
        <f t="shared" si="81"/>
        <v>4.0000000000000001E-3</v>
      </c>
      <c r="E2436" s="9">
        <f t="shared" ca="1" si="80"/>
        <v>1.6494732512480105E-3</v>
      </c>
      <c r="F2436">
        <v>3.6423862177542964E-3</v>
      </c>
    </row>
    <row r="2437" spans="2:6" x14ac:dyDescent="0.2">
      <c r="B2437" s="2">
        <v>0.01</v>
      </c>
      <c r="C2437">
        <f t="shared" si="81"/>
        <v>0.01</v>
      </c>
      <c r="E2437" s="9">
        <f t="shared" ca="1" si="80"/>
        <v>9.043202769437304E-3</v>
      </c>
      <c r="F2437">
        <v>1.1534926640848874E-3</v>
      </c>
    </row>
    <row r="2438" spans="2:6" x14ac:dyDescent="0.2">
      <c r="B2438" s="2">
        <v>0.01</v>
      </c>
      <c r="C2438">
        <f t="shared" si="81"/>
        <v>0.01</v>
      </c>
      <c r="E2438" s="9">
        <f t="shared" ca="1" si="80"/>
        <v>3.7487722260570113E-3</v>
      </c>
      <c r="F2438">
        <v>9.6709569029493399E-3</v>
      </c>
    </row>
    <row r="2439" spans="2:6" x14ac:dyDescent="0.2">
      <c r="B2439" s="2">
        <v>0.01</v>
      </c>
      <c r="C2439">
        <f t="shared" si="81"/>
        <v>0.01</v>
      </c>
      <c r="E2439" s="9">
        <f t="shared" ca="1" si="80"/>
        <v>5.714368570618039E-3</v>
      </c>
      <c r="F2439">
        <v>5.9877935950758791E-3</v>
      </c>
    </row>
    <row r="2440" spans="2:6" x14ac:dyDescent="0.2">
      <c r="B2440" s="2">
        <v>0.01</v>
      </c>
      <c r="C2440">
        <f t="shared" si="81"/>
        <v>0.01</v>
      </c>
      <c r="E2440" s="9">
        <f t="shared" ca="1" si="80"/>
        <v>4.3811343232235114E-3</v>
      </c>
      <c r="F2440">
        <v>6.1065220332438667E-4</v>
      </c>
    </row>
    <row r="2441" spans="2:6" x14ac:dyDescent="0.2">
      <c r="B2441" s="2">
        <v>0.01</v>
      </c>
      <c r="C2441">
        <f t="shared" si="81"/>
        <v>0.01</v>
      </c>
      <c r="E2441" s="9">
        <f t="shared" ca="1" si="80"/>
        <v>8.5125143861935742E-3</v>
      </c>
      <c r="F2441">
        <v>7.2597671700755659E-3</v>
      </c>
    </row>
    <row r="2442" spans="2:6" x14ac:dyDescent="0.2">
      <c r="B2442" s="2">
        <v>0</v>
      </c>
      <c r="C2442">
        <f t="shared" si="81"/>
        <v>0</v>
      </c>
      <c r="E2442" s="9">
        <f t="shared" ca="1" si="80"/>
        <v>2.4081309438598209E-4</v>
      </c>
      <c r="F2442">
        <v>5.5338660995130481E-3</v>
      </c>
    </row>
    <row r="2443" spans="2:6" x14ac:dyDescent="0.2">
      <c r="B2443" s="2">
        <v>0</v>
      </c>
      <c r="C2443">
        <f t="shared" si="81"/>
        <v>0</v>
      </c>
      <c r="E2443" s="9">
        <f t="shared" ca="1" si="80"/>
        <v>6.9152795829124092E-3</v>
      </c>
      <c r="F2443">
        <v>6.4484578607453668E-3</v>
      </c>
    </row>
    <row r="2444" spans="2:6" x14ac:dyDescent="0.2">
      <c r="B2444" s="2">
        <v>0.01</v>
      </c>
      <c r="C2444">
        <f t="shared" si="81"/>
        <v>0.01</v>
      </c>
      <c r="E2444" s="9">
        <f t="shared" ca="1" si="80"/>
        <v>6.1927520831429606E-3</v>
      </c>
      <c r="F2444">
        <v>6.1617441786430615E-3</v>
      </c>
    </row>
    <row r="2445" spans="2:6" x14ac:dyDescent="0.2">
      <c r="B2445" s="2">
        <v>4.0000000000000001E-3</v>
      </c>
      <c r="C2445">
        <f t="shared" si="81"/>
        <v>4.0000000000000001E-3</v>
      </c>
      <c r="E2445" s="9">
        <f t="shared" ca="1" si="80"/>
        <v>6.9062566970621636E-3</v>
      </c>
      <c r="F2445">
        <v>5.0532739820121422E-3</v>
      </c>
    </row>
    <row r="2446" spans="2:6" x14ac:dyDescent="0.2">
      <c r="B2446" s="2">
        <v>0.01</v>
      </c>
      <c r="C2446">
        <f t="shared" si="81"/>
        <v>0.01</v>
      </c>
      <c r="E2446" s="9">
        <f t="shared" ca="1" si="80"/>
        <v>3.5146803695174623E-3</v>
      </c>
      <c r="F2446">
        <v>3.3743346795234055E-4</v>
      </c>
    </row>
    <row r="2447" spans="2:6" x14ac:dyDescent="0.2">
      <c r="B2447" s="2">
        <v>4.0000000000000001E-3</v>
      </c>
      <c r="C2447">
        <f t="shared" si="81"/>
        <v>4.0000000000000001E-3</v>
      </c>
      <c r="E2447" s="9">
        <f t="shared" ca="1" si="80"/>
        <v>1.6866193459797519E-3</v>
      </c>
      <c r="F2447">
        <v>1.2354500741672768E-4</v>
      </c>
    </row>
    <row r="2448" spans="2:6" x14ac:dyDescent="0.2">
      <c r="B2448" s="2">
        <v>4.0000000000000001E-3</v>
      </c>
      <c r="C2448">
        <f t="shared" si="81"/>
        <v>4.0000000000000001E-3</v>
      </c>
      <c r="E2448" s="9">
        <f t="shared" ca="1" si="80"/>
        <v>3.6107449343354471E-3</v>
      </c>
      <c r="F2448">
        <v>5.4097072967332661E-3</v>
      </c>
    </row>
    <row r="2449" spans="1:6" x14ac:dyDescent="0.2">
      <c r="B2449" s="2">
        <v>0</v>
      </c>
      <c r="C2449">
        <f t="shared" si="81"/>
        <v>0</v>
      </c>
      <c r="E2449" s="9">
        <f t="shared" ca="1" si="80"/>
        <v>9.1530627703959901E-3</v>
      </c>
      <c r="F2449">
        <v>6.3451565496401262E-3</v>
      </c>
    </row>
    <row r="2450" spans="1:6" x14ac:dyDescent="0.2">
      <c r="B2450" s="2">
        <v>0.01</v>
      </c>
      <c r="C2450">
        <f t="shared" si="81"/>
        <v>0.01</v>
      </c>
      <c r="E2450" s="9">
        <f t="shared" ca="1" si="80"/>
        <v>1.7549256612610232E-3</v>
      </c>
      <c r="F2450">
        <v>8.4029560714536551E-3</v>
      </c>
    </row>
    <row r="2451" spans="1:6" x14ac:dyDescent="0.2">
      <c r="B2451" s="2">
        <v>0.01</v>
      </c>
      <c r="C2451">
        <f t="shared" si="81"/>
        <v>0.01</v>
      </c>
      <c r="E2451" s="9">
        <f t="shared" ca="1" si="80"/>
        <v>3.0666515850677066E-3</v>
      </c>
      <c r="F2451">
        <v>5.9258143817170952E-3</v>
      </c>
    </row>
    <row r="2452" spans="1:6" x14ac:dyDescent="0.2">
      <c r="B2452" s="2">
        <v>0.01</v>
      </c>
      <c r="C2452">
        <f t="shared" si="81"/>
        <v>0.01</v>
      </c>
      <c r="E2452" s="9">
        <f t="shared" ca="1" si="80"/>
        <v>9.813832934329204E-3</v>
      </c>
      <c r="F2452">
        <v>5.0355359623743623E-3</v>
      </c>
    </row>
    <row r="2453" spans="1:6" x14ac:dyDescent="0.2">
      <c r="B2453" s="2">
        <v>0</v>
      </c>
      <c r="C2453">
        <f t="shared" si="81"/>
        <v>0</v>
      </c>
      <c r="E2453" s="9">
        <f t="shared" ca="1" si="80"/>
        <v>7.6679076263366378E-3</v>
      </c>
      <c r="F2453">
        <v>9.6298633355441123E-3</v>
      </c>
    </row>
    <row r="2454" spans="1:6" x14ac:dyDescent="0.2">
      <c r="B2454" s="2">
        <v>4.0000000000000001E-3</v>
      </c>
      <c r="C2454">
        <f t="shared" si="81"/>
        <v>4.0000000000000001E-3</v>
      </c>
      <c r="E2454" s="9">
        <f t="shared" ca="1" si="80"/>
        <v>8.7725708559189246E-3</v>
      </c>
      <c r="F2454">
        <v>4.8300300616563726E-3</v>
      </c>
    </row>
    <row r="2455" spans="1:6" x14ac:dyDescent="0.2">
      <c r="B2455" s="2">
        <v>0.01</v>
      </c>
      <c r="C2455">
        <f t="shared" si="81"/>
        <v>0.01</v>
      </c>
      <c r="E2455" s="9">
        <f t="shared" ca="1" si="80"/>
        <v>7.9756488176071952E-4</v>
      </c>
      <c r="F2455">
        <v>6.9852739509648253E-3</v>
      </c>
    </row>
    <row r="2456" spans="1:6" x14ac:dyDescent="0.2">
      <c r="B2456" s="2">
        <v>0.01</v>
      </c>
      <c r="C2456">
        <f t="shared" si="81"/>
        <v>0.01</v>
      </c>
      <c r="E2456" s="9">
        <f t="shared" ca="1" si="80"/>
        <v>4.9871472543951004E-3</v>
      </c>
      <c r="F2456">
        <v>6.3700426078721999E-3</v>
      </c>
    </row>
    <row r="2457" spans="1:6" x14ac:dyDescent="0.2">
      <c r="B2457" s="2">
        <v>0</v>
      </c>
      <c r="C2457">
        <f t="shared" si="81"/>
        <v>0</v>
      </c>
      <c r="E2457" s="9">
        <f t="shared" ca="1" si="80"/>
        <v>2.4222373427124368E-3</v>
      </c>
      <c r="F2457">
        <v>7.6330866460823403E-3</v>
      </c>
    </row>
    <row r="2458" spans="1:6" x14ac:dyDescent="0.2">
      <c r="B2458" s="2">
        <v>0</v>
      </c>
      <c r="C2458">
        <f t="shared" si="81"/>
        <v>0</v>
      </c>
      <c r="E2458" s="9">
        <f t="shared" ca="1" si="80"/>
        <v>2.1436030719266573E-3</v>
      </c>
      <c r="F2458">
        <v>4.3333664702784559E-3</v>
      </c>
    </row>
    <row r="2459" spans="1:6" x14ac:dyDescent="0.2">
      <c r="B2459" s="2">
        <v>0</v>
      </c>
      <c r="C2459">
        <f t="shared" si="81"/>
        <v>0</v>
      </c>
      <c r="E2459" s="9">
        <f t="shared" ca="1" si="80"/>
        <v>1.8107801435814619E-3</v>
      </c>
      <c r="F2459">
        <v>6.9116980302122324E-4</v>
      </c>
    </row>
    <row r="2460" spans="1:6" x14ac:dyDescent="0.2">
      <c r="A2460">
        <v>2955</v>
      </c>
      <c r="B2460" s="2">
        <v>0</v>
      </c>
      <c r="C2460">
        <f t="shared" si="81"/>
        <v>2955</v>
      </c>
      <c r="E2460" s="9">
        <f t="shared" ca="1" si="80"/>
        <v>2.4230073901104479E-3</v>
      </c>
      <c r="F2460">
        <v>9.9084811458467776E-3</v>
      </c>
    </row>
    <row r="2461" spans="1:6" x14ac:dyDescent="0.2">
      <c r="B2461" s="2">
        <v>4.0000000000000001E-3</v>
      </c>
      <c r="C2461">
        <f t="shared" si="81"/>
        <v>4.0000000000000001E-3</v>
      </c>
      <c r="E2461" s="9">
        <f t="shared" ca="1" si="80"/>
        <v>6.404318755161017E-3</v>
      </c>
      <c r="F2461">
        <v>4.5366351419408755E-3</v>
      </c>
    </row>
    <row r="2462" spans="1:6" x14ac:dyDescent="0.2">
      <c r="B2462" s="2">
        <v>0.01</v>
      </c>
      <c r="C2462">
        <f t="shared" si="81"/>
        <v>0.01</v>
      </c>
      <c r="E2462" s="9">
        <f t="shared" ca="1" si="80"/>
        <v>2.6038879587766441E-3</v>
      </c>
      <c r="F2462">
        <v>1.2548100401338835E-3</v>
      </c>
    </row>
    <row r="2463" spans="1:6" x14ac:dyDescent="0.2">
      <c r="B2463" s="2">
        <v>0.01</v>
      </c>
      <c r="C2463">
        <f t="shared" si="81"/>
        <v>0.01</v>
      </c>
      <c r="E2463" s="9">
        <f t="shared" ca="1" si="80"/>
        <v>8.864938912224828E-3</v>
      </c>
      <c r="F2463">
        <v>8.6971919682142258E-3</v>
      </c>
    </row>
    <row r="2464" spans="1:6" x14ac:dyDescent="0.2">
      <c r="B2464" s="2">
        <v>0</v>
      </c>
      <c r="C2464">
        <f t="shared" si="81"/>
        <v>0</v>
      </c>
      <c r="E2464" s="9">
        <f t="shared" ca="1" si="80"/>
        <v>7.8468411130206712E-3</v>
      </c>
      <c r="F2464">
        <v>7.2598305933982621E-3</v>
      </c>
    </row>
    <row r="2465" spans="2:6" x14ac:dyDescent="0.2">
      <c r="B2465" s="2">
        <v>0.01</v>
      </c>
      <c r="C2465">
        <f t="shared" si="81"/>
        <v>0.01</v>
      </c>
      <c r="E2465" s="9">
        <f t="shared" ca="1" si="80"/>
        <v>9.541502040164582E-3</v>
      </c>
      <c r="F2465">
        <v>7.9257454358404936E-3</v>
      </c>
    </row>
    <row r="2466" spans="2:6" x14ac:dyDescent="0.2">
      <c r="B2466" s="2">
        <v>0</v>
      </c>
      <c r="C2466">
        <f t="shared" si="81"/>
        <v>0</v>
      </c>
      <c r="E2466" s="9">
        <f t="shared" ca="1" si="80"/>
        <v>3.5299747172161211E-3</v>
      </c>
      <c r="F2466">
        <v>5.0102388987634196E-4</v>
      </c>
    </row>
    <row r="2467" spans="2:6" x14ac:dyDescent="0.2">
      <c r="B2467" s="2">
        <v>0</v>
      </c>
      <c r="C2467">
        <f t="shared" si="81"/>
        <v>0</v>
      </c>
      <c r="E2467" s="9">
        <f t="shared" ca="1" si="80"/>
        <v>4.809213957142241E-3</v>
      </c>
      <c r="F2467">
        <v>2.7051408601951898E-3</v>
      </c>
    </row>
    <row r="2468" spans="2:6" x14ac:dyDescent="0.2">
      <c r="B2468" s="2">
        <v>4.0000000000000001E-3</v>
      </c>
      <c r="C2468">
        <f t="shared" si="81"/>
        <v>4.0000000000000001E-3</v>
      </c>
      <c r="E2468" s="9">
        <f t="shared" ca="1" si="80"/>
        <v>7.711289861172377E-3</v>
      </c>
      <c r="F2468">
        <v>4.5589511386904466E-3</v>
      </c>
    </row>
    <row r="2469" spans="2:6" x14ac:dyDescent="0.2">
      <c r="B2469" s="2">
        <v>0.01</v>
      </c>
      <c r="C2469">
        <f t="shared" si="81"/>
        <v>0.01</v>
      </c>
      <c r="E2469" s="9">
        <f t="shared" ca="1" si="80"/>
        <v>3.790911054331385E-3</v>
      </c>
      <c r="F2469">
        <v>7.8720827073850055E-3</v>
      </c>
    </row>
    <row r="2470" spans="2:6" x14ac:dyDescent="0.2">
      <c r="B2470" s="2">
        <v>0.01</v>
      </c>
      <c r="C2470">
        <f t="shared" si="81"/>
        <v>0.01</v>
      </c>
      <c r="E2470" s="9">
        <f t="shared" ca="1" si="80"/>
        <v>4.7475233396301053E-3</v>
      </c>
      <c r="F2470">
        <v>8.9656504852221874E-3</v>
      </c>
    </row>
    <row r="2471" spans="2:6" x14ac:dyDescent="0.2">
      <c r="B2471" s="2">
        <v>0.01</v>
      </c>
      <c r="C2471">
        <f t="shared" si="81"/>
        <v>0.01</v>
      </c>
      <c r="E2471" s="9">
        <f t="shared" ca="1" si="80"/>
        <v>9.304575883564278E-3</v>
      </c>
      <c r="F2471">
        <v>1.2230036223342734E-3</v>
      </c>
    </row>
    <row r="2472" spans="2:6" x14ac:dyDescent="0.2">
      <c r="B2472" s="2">
        <v>0</v>
      </c>
      <c r="C2472">
        <f t="shared" si="81"/>
        <v>0</v>
      </c>
      <c r="E2472" s="9">
        <f t="shared" ca="1" si="80"/>
        <v>5.2755072016081993E-3</v>
      </c>
      <c r="F2472">
        <v>5.4302715647725321E-3</v>
      </c>
    </row>
    <row r="2473" spans="2:6" x14ac:dyDescent="0.2">
      <c r="B2473" s="2">
        <v>0</v>
      </c>
      <c r="C2473">
        <f t="shared" si="81"/>
        <v>0</v>
      </c>
      <c r="E2473" s="9">
        <f t="shared" ca="1" si="80"/>
        <v>6.4869446146059951E-3</v>
      </c>
      <c r="F2473">
        <v>5.6003650338403604E-4</v>
      </c>
    </row>
    <row r="2474" spans="2:6" x14ac:dyDescent="0.2">
      <c r="B2474" s="2">
        <v>0</v>
      </c>
      <c r="C2474">
        <f t="shared" si="81"/>
        <v>0</v>
      </c>
      <c r="E2474" s="9">
        <f t="shared" ca="1" si="80"/>
        <v>5.389232868098226E-4</v>
      </c>
      <c r="F2474">
        <v>4.2182325388518387E-3</v>
      </c>
    </row>
    <row r="2475" spans="2:6" x14ac:dyDescent="0.2">
      <c r="B2475" s="2">
        <v>0.01</v>
      </c>
      <c r="C2475">
        <f t="shared" si="81"/>
        <v>0.01</v>
      </c>
      <c r="E2475" s="9">
        <f t="shared" ca="1" si="80"/>
        <v>3.1773571482810017E-4</v>
      </c>
      <c r="F2475">
        <v>4.2681230355459121E-3</v>
      </c>
    </row>
    <row r="2476" spans="2:6" x14ac:dyDescent="0.2">
      <c r="B2476" s="2">
        <v>0.01</v>
      </c>
      <c r="C2476">
        <f t="shared" si="81"/>
        <v>0.01</v>
      </c>
      <c r="E2476" s="9">
        <f t="shared" ca="1" si="80"/>
        <v>2.206738574274566E-3</v>
      </c>
      <c r="F2476">
        <v>1.1542410035474593E-3</v>
      </c>
    </row>
    <row r="2477" spans="2:6" x14ac:dyDescent="0.2">
      <c r="B2477" s="2">
        <v>0.01</v>
      </c>
      <c r="C2477">
        <f t="shared" si="81"/>
        <v>0.01</v>
      </c>
      <c r="E2477" s="9">
        <f t="shared" ca="1" si="80"/>
        <v>1.8256840166821187E-3</v>
      </c>
      <c r="F2477">
        <v>4.5589590412635963E-3</v>
      </c>
    </row>
    <row r="2478" spans="2:6" x14ac:dyDescent="0.2">
      <c r="B2478" s="2">
        <v>4.0000000000000001E-3</v>
      </c>
      <c r="C2478">
        <f t="shared" si="81"/>
        <v>4.0000000000000001E-3</v>
      </c>
      <c r="E2478" s="9">
        <f t="shared" ca="1" si="80"/>
        <v>4.3290493320939675E-3</v>
      </c>
      <c r="F2478">
        <v>8.7780194042376119E-3</v>
      </c>
    </row>
    <row r="2479" spans="2:6" x14ac:dyDescent="0.2">
      <c r="B2479" s="2">
        <v>0.01</v>
      </c>
      <c r="C2479">
        <f t="shared" si="81"/>
        <v>0.01</v>
      </c>
      <c r="E2479" s="9">
        <f t="shared" ca="1" si="80"/>
        <v>3.2983026498786807E-3</v>
      </c>
      <c r="F2479">
        <v>6.5592231938947729E-3</v>
      </c>
    </row>
    <row r="2480" spans="2:6" x14ac:dyDescent="0.2">
      <c r="B2480" s="2">
        <v>0</v>
      </c>
      <c r="C2480">
        <f t="shared" si="81"/>
        <v>0</v>
      </c>
      <c r="E2480" s="9">
        <f t="shared" ca="1" si="80"/>
        <v>9.4881683182208138E-4</v>
      </c>
      <c r="F2480">
        <v>1.1941525634607752E-3</v>
      </c>
    </row>
    <row r="2481" spans="2:6" x14ac:dyDescent="0.2">
      <c r="B2481" s="2">
        <v>0.01</v>
      </c>
      <c r="C2481">
        <f t="shared" si="81"/>
        <v>0.01</v>
      </c>
      <c r="E2481" s="9">
        <f t="shared" ca="1" si="80"/>
        <v>3.6932516413229334E-3</v>
      </c>
      <c r="F2481">
        <v>1.5790488519092961E-3</v>
      </c>
    </row>
    <row r="2482" spans="2:6" x14ac:dyDescent="0.2">
      <c r="B2482" s="2">
        <v>0</v>
      </c>
      <c r="C2482">
        <f t="shared" si="81"/>
        <v>0</v>
      </c>
      <c r="E2482" s="9">
        <f t="shared" ca="1" si="80"/>
        <v>2.1351445676808445E-3</v>
      </c>
      <c r="F2482">
        <v>1.6536853815367558E-3</v>
      </c>
    </row>
    <row r="2483" spans="2:6" x14ac:dyDescent="0.2">
      <c r="B2483" s="2">
        <v>0.01</v>
      </c>
      <c r="C2483">
        <f t="shared" si="81"/>
        <v>0.01</v>
      </c>
      <c r="E2483" s="9">
        <f t="shared" ca="1" si="80"/>
        <v>5.8691706500338435E-3</v>
      </c>
      <c r="F2483">
        <v>9.7735229268791322E-3</v>
      </c>
    </row>
    <row r="2484" spans="2:6" x14ac:dyDescent="0.2">
      <c r="B2484" s="2">
        <v>4.0000000000000001E-3</v>
      </c>
      <c r="C2484">
        <f t="shared" si="81"/>
        <v>4.0000000000000001E-3</v>
      </c>
      <c r="E2484" s="9">
        <f t="shared" ca="1" si="80"/>
        <v>2.1842378605999501E-3</v>
      </c>
      <c r="F2484">
        <v>7.1897062243093512E-3</v>
      </c>
    </row>
    <row r="2485" spans="2:6" x14ac:dyDescent="0.2">
      <c r="B2485" s="2">
        <v>0.01</v>
      </c>
      <c r="C2485">
        <f t="shared" si="81"/>
        <v>0.01</v>
      </c>
      <c r="E2485" s="9">
        <f t="shared" ca="1" si="80"/>
        <v>4.1397613380266618E-3</v>
      </c>
      <c r="F2485">
        <v>9.9922423263664045E-3</v>
      </c>
    </row>
    <row r="2486" spans="2:6" x14ac:dyDescent="0.2">
      <c r="B2486" s="2">
        <v>4.0000000000000001E-3</v>
      </c>
      <c r="C2486">
        <f t="shared" si="81"/>
        <v>4.0000000000000001E-3</v>
      </c>
      <c r="E2486" s="9">
        <f t="shared" ca="1" si="80"/>
        <v>7.1397594827965708E-3</v>
      </c>
      <c r="F2486">
        <v>9.0328986766797653E-3</v>
      </c>
    </row>
    <row r="2487" spans="2:6" x14ac:dyDescent="0.2">
      <c r="B2487" s="2">
        <v>4.0000000000000001E-3</v>
      </c>
      <c r="C2487">
        <f t="shared" si="81"/>
        <v>4.0000000000000001E-3</v>
      </c>
      <c r="E2487" s="9">
        <f t="shared" ca="1" si="80"/>
        <v>5.8258529046648305E-4</v>
      </c>
      <c r="F2487">
        <v>7.1138986628309373E-3</v>
      </c>
    </row>
    <row r="2488" spans="2:6" x14ac:dyDescent="0.2">
      <c r="B2488" s="2">
        <v>0.01</v>
      </c>
      <c r="C2488">
        <f t="shared" si="81"/>
        <v>0.01</v>
      </c>
      <c r="E2488" s="9">
        <f t="shared" ca="1" si="80"/>
        <v>3.7398717073771514E-4</v>
      </c>
      <c r="F2488">
        <v>7.7604198733646238E-3</v>
      </c>
    </row>
    <row r="2489" spans="2:6" x14ac:dyDescent="0.2">
      <c r="B2489" s="2">
        <v>0.01</v>
      </c>
      <c r="C2489">
        <f t="shared" si="81"/>
        <v>0.01</v>
      </c>
      <c r="E2489" s="9">
        <f t="shared" ca="1" si="80"/>
        <v>1.6062326687742989E-4</v>
      </c>
      <c r="F2489">
        <v>7.0892104561671148E-3</v>
      </c>
    </row>
    <row r="2490" spans="2:6" x14ac:dyDescent="0.2">
      <c r="B2490" s="2">
        <v>0.01</v>
      </c>
      <c r="C2490">
        <f t="shared" si="81"/>
        <v>0.01</v>
      </c>
      <c r="E2490" s="9">
        <f t="shared" ca="1" si="80"/>
        <v>7.5247824883643835E-3</v>
      </c>
      <c r="F2490">
        <v>9.1731004289537458E-3</v>
      </c>
    </row>
    <row r="2491" spans="2:6" x14ac:dyDescent="0.2">
      <c r="B2491" s="2">
        <v>0.01</v>
      </c>
      <c r="C2491">
        <f t="shared" si="81"/>
        <v>0.01</v>
      </c>
      <c r="E2491" s="9">
        <f t="shared" ca="1" si="80"/>
        <v>9.5924975506428631E-3</v>
      </c>
      <c r="F2491">
        <v>2.0300045139807843E-3</v>
      </c>
    </row>
    <row r="2492" spans="2:6" x14ac:dyDescent="0.2">
      <c r="B2492" s="2">
        <v>0.01</v>
      </c>
      <c r="C2492">
        <f t="shared" si="81"/>
        <v>0.01</v>
      </c>
      <c r="E2492" s="9">
        <f t="shared" ref="E2492:E2555" ca="1" si="82">RAND()*(0+0.01)</f>
        <v>9.5241508053001099E-3</v>
      </c>
      <c r="F2492">
        <v>3.9202504940912455E-3</v>
      </c>
    </row>
    <row r="2493" spans="2:6" x14ac:dyDescent="0.2">
      <c r="B2493" s="2">
        <v>0</v>
      </c>
      <c r="C2493">
        <f t="shared" si="81"/>
        <v>0</v>
      </c>
      <c r="E2493" s="9">
        <f t="shared" ca="1" si="82"/>
        <v>6.953207853925492E-4</v>
      </c>
      <c r="F2493">
        <v>6.0564356983880607E-3</v>
      </c>
    </row>
    <row r="2494" spans="2:6" x14ac:dyDescent="0.2">
      <c r="B2494" s="2">
        <v>0</v>
      </c>
      <c r="C2494">
        <f t="shared" si="81"/>
        <v>0</v>
      </c>
      <c r="E2494" s="9">
        <f t="shared" ca="1" si="82"/>
        <v>5.7152114431771822E-4</v>
      </c>
      <c r="F2494">
        <v>1.4272756722152947E-3</v>
      </c>
    </row>
    <row r="2495" spans="2:6" x14ac:dyDescent="0.2">
      <c r="B2495" s="2">
        <v>0.01</v>
      </c>
      <c r="C2495">
        <f t="shared" si="81"/>
        <v>0.01</v>
      </c>
      <c r="E2495" s="9">
        <f t="shared" ca="1" si="82"/>
        <v>5.2798980396431047E-4</v>
      </c>
      <c r="F2495">
        <v>4.002257245468266E-4</v>
      </c>
    </row>
    <row r="2496" spans="2:6" x14ac:dyDescent="0.2">
      <c r="B2496" s="2">
        <v>4.0000000000000001E-3</v>
      </c>
      <c r="C2496">
        <f t="shared" si="81"/>
        <v>4.0000000000000001E-3</v>
      </c>
      <c r="E2496" s="9">
        <f t="shared" ca="1" si="82"/>
        <v>3.4999620155896352E-3</v>
      </c>
      <c r="F2496">
        <v>7.9553702013213101E-3</v>
      </c>
    </row>
    <row r="2497" spans="2:6" x14ac:dyDescent="0.2">
      <c r="B2497" s="2">
        <v>0.01</v>
      </c>
      <c r="C2497">
        <f t="shared" si="81"/>
        <v>0.01</v>
      </c>
      <c r="E2497" s="9">
        <f t="shared" ca="1" si="82"/>
        <v>7.9524908242840974E-4</v>
      </c>
      <c r="F2497">
        <v>1.3230089992604032E-3</v>
      </c>
    </row>
    <row r="2498" spans="2:6" x14ac:dyDescent="0.2">
      <c r="B2498" s="2">
        <v>4.0000000000000001E-3</v>
      </c>
      <c r="C2498">
        <f t="shared" ref="C2498:C2561" si="83">A2498+B2498</f>
        <v>4.0000000000000001E-3</v>
      </c>
      <c r="E2498" s="9">
        <f t="shared" ca="1" si="82"/>
        <v>2.544403329408309E-3</v>
      </c>
      <c r="F2498">
        <v>6.7646412912363407E-3</v>
      </c>
    </row>
    <row r="2499" spans="2:6" x14ac:dyDescent="0.2">
      <c r="B2499" s="2">
        <v>4.0000000000000001E-3</v>
      </c>
      <c r="C2499">
        <f t="shared" si="83"/>
        <v>4.0000000000000001E-3</v>
      </c>
      <c r="E2499" s="9">
        <f t="shared" ca="1" si="82"/>
        <v>7.0576331295462711E-3</v>
      </c>
      <c r="F2499">
        <v>3.0213459571165214E-3</v>
      </c>
    </row>
    <row r="2500" spans="2:6" x14ac:dyDescent="0.2">
      <c r="B2500" s="2">
        <v>0</v>
      </c>
      <c r="C2500">
        <f t="shared" si="83"/>
        <v>0</v>
      </c>
      <c r="E2500" s="9">
        <f t="shared" ca="1" si="82"/>
        <v>7.2588431418728937E-3</v>
      </c>
      <c r="F2500">
        <v>9.7023854075253379E-4</v>
      </c>
    </row>
    <row r="2501" spans="2:6" x14ac:dyDescent="0.2">
      <c r="B2501" s="2">
        <v>0.01</v>
      </c>
      <c r="C2501">
        <f t="shared" si="83"/>
        <v>0.01</v>
      </c>
      <c r="E2501" s="9">
        <f t="shared" ca="1" si="82"/>
        <v>1.4728653018027482E-3</v>
      </c>
      <c r="F2501">
        <v>2.5751724810228372E-3</v>
      </c>
    </row>
    <row r="2502" spans="2:6" x14ac:dyDescent="0.2">
      <c r="B2502" s="2">
        <v>0.01</v>
      </c>
      <c r="C2502">
        <f t="shared" si="83"/>
        <v>0.01</v>
      </c>
      <c r="E2502" s="9">
        <f t="shared" ca="1" si="82"/>
        <v>5.0699997256355113E-3</v>
      </c>
      <c r="F2502">
        <v>4.6672317298693446E-3</v>
      </c>
    </row>
    <row r="2503" spans="2:6" x14ac:dyDescent="0.2">
      <c r="B2503" s="2">
        <v>0.01</v>
      </c>
      <c r="C2503">
        <f t="shared" si="83"/>
        <v>0.01</v>
      </c>
      <c r="E2503" s="9">
        <f t="shared" ca="1" si="82"/>
        <v>3.4041945940170761E-3</v>
      </c>
      <c r="F2503">
        <v>4.3142134893515973E-3</v>
      </c>
    </row>
    <row r="2504" spans="2:6" x14ac:dyDescent="0.2">
      <c r="B2504" s="2">
        <v>0</v>
      </c>
      <c r="C2504">
        <f t="shared" si="83"/>
        <v>0</v>
      </c>
      <c r="E2504" s="9">
        <f t="shared" ca="1" si="82"/>
        <v>4.0348540330382397E-3</v>
      </c>
      <c r="F2504">
        <v>3.9884604493870303E-3</v>
      </c>
    </row>
    <row r="2505" spans="2:6" x14ac:dyDescent="0.2">
      <c r="B2505" s="2">
        <v>4.0000000000000001E-3</v>
      </c>
      <c r="C2505">
        <f t="shared" si="83"/>
        <v>4.0000000000000001E-3</v>
      </c>
      <c r="E2505" s="9">
        <f t="shared" ca="1" si="82"/>
        <v>4.6471001090914168E-3</v>
      </c>
      <c r="F2505">
        <v>3.1623901258193777E-3</v>
      </c>
    </row>
    <row r="2506" spans="2:6" x14ac:dyDescent="0.2">
      <c r="B2506" s="2">
        <v>0.01</v>
      </c>
      <c r="C2506">
        <f t="shared" si="83"/>
        <v>0.01</v>
      </c>
      <c r="E2506" s="9">
        <f t="shared" ca="1" si="82"/>
        <v>7.1967420102094616E-3</v>
      </c>
      <c r="F2506">
        <v>8.3193571923403896E-3</v>
      </c>
    </row>
    <row r="2507" spans="2:6" x14ac:dyDescent="0.2">
      <c r="B2507" s="2">
        <v>0.01</v>
      </c>
      <c r="C2507">
        <f t="shared" si="83"/>
        <v>0.01</v>
      </c>
      <c r="E2507" s="9">
        <f t="shared" ca="1" si="82"/>
        <v>9.6039219298383622E-3</v>
      </c>
      <c r="F2507">
        <v>9.7984405218989254E-3</v>
      </c>
    </row>
    <row r="2508" spans="2:6" x14ac:dyDescent="0.2">
      <c r="B2508" s="2">
        <v>0.01</v>
      </c>
      <c r="C2508">
        <f t="shared" si="83"/>
        <v>0.01</v>
      </c>
      <c r="E2508" s="9">
        <f t="shared" ca="1" si="82"/>
        <v>9.0319562124572209E-3</v>
      </c>
      <c r="F2508">
        <v>2.5694826015650375E-3</v>
      </c>
    </row>
    <row r="2509" spans="2:6" x14ac:dyDescent="0.2">
      <c r="B2509" s="2">
        <v>0.01</v>
      </c>
      <c r="C2509">
        <f t="shared" si="83"/>
        <v>0.01</v>
      </c>
      <c r="E2509" s="9">
        <f t="shared" ca="1" si="82"/>
        <v>7.9151927751262233E-4</v>
      </c>
      <c r="F2509">
        <v>5.8371713246498725E-3</v>
      </c>
    </row>
    <row r="2510" spans="2:6" x14ac:dyDescent="0.2">
      <c r="B2510" s="2">
        <v>0</v>
      </c>
      <c r="C2510">
        <f t="shared" si="83"/>
        <v>0</v>
      </c>
      <c r="E2510" s="9">
        <f t="shared" ca="1" si="82"/>
        <v>8.2757223628380748E-3</v>
      </c>
      <c r="F2510">
        <v>7.70538172351807E-3</v>
      </c>
    </row>
    <row r="2511" spans="2:6" x14ac:dyDescent="0.2">
      <c r="B2511" s="2">
        <v>0</v>
      </c>
      <c r="C2511">
        <f t="shared" si="83"/>
        <v>0</v>
      </c>
      <c r="E2511" s="9">
        <f t="shared" ca="1" si="82"/>
        <v>7.6905030719706113E-5</v>
      </c>
      <c r="F2511">
        <v>9.4628298072994606E-3</v>
      </c>
    </row>
    <row r="2512" spans="2:6" x14ac:dyDescent="0.2">
      <c r="B2512" s="3">
        <v>0.04</v>
      </c>
      <c r="C2512">
        <f t="shared" si="83"/>
        <v>0.04</v>
      </c>
      <c r="E2512" s="9">
        <f t="shared" ca="1" si="82"/>
        <v>8.4837749263481695E-3</v>
      </c>
      <c r="F2512">
        <v>4.8868493831385916E-3</v>
      </c>
    </row>
    <row r="2513" spans="1:6" x14ac:dyDescent="0.2">
      <c r="B2513" s="3">
        <v>0</v>
      </c>
      <c r="C2513">
        <f t="shared" si="83"/>
        <v>0</v>
      </c>
      <c r="E2513" s="9">
        <f t="shared" ca="1" si="82"/>
        <v>4.807257834597161E-3</v>
      </c>
      <c r="F2513">
        <v>7.7158694765613054E-3</v>
      </c>
    </row>
    <row r="2514" spans="1:6" x14ac:dyDescent="0.2">
      <c r="B2514" s="3">
        <v>1E-3</v>
      </c>
      <c r="C2514">
        <f t="shared" si="83"/>
        <v>1E-3</v>
      </c>
      <c r="E2514" s="9">
        <f t="shared" ca="1" si="82"/>
        <v>9.7603443901753163E-3</v>
      </c>
      <c r="F2514">
        <v>7.5827052767254155E-3</v>
      </c>
    </row>
    <row r="2515" spans="1:6" x14ac:dyDescent="0.2">
      <c r="B2515" s="3">
        <v>6.0000000000000001E-3</v>
      </c>
      <c r="C2515">
        <f t="shared" si="83"/>
        <v>6.0000000000000001E-3</v>
      </c>
      <c r="E2515" s="9">
        <f t="shared" ca="1" si="82"/>
        <v>4.5162336111236523E-3</v>
      </c>
      <c r="F2515">
        <v>7.6468136004568258E-5</v>
      </c>
    </row>
    <row r="2516" spans="1:6" x14ac:dyDescent="0.2">
      <c r="B2516" s="3">
        <v>0</v>
      </c>
      <c r="C2516">
        <f t="shared" si="83"/>
        <v>0</v>
      </c>
      <c r="E2516" s="9">
        <f t="shared" ca="1" si="82"/>
        <v>2.679732089575546E-3</v>
      </c>
      <c r="F2516">
        <v>1.4458636701453454E-3</v>
      </c>
    </row>
    <row r="2517" spans="1:6" x14ac:dyDescent="0.2">
      <c r="B2517" s="3">
        <v>6.0000000000000001E-3</v>
      </c>
      <c r="C2517">
        <f t="shared" si="83"/>
        <v>6.0000000000000001E-3</v>
      </c>
      <c r="E2517" s="9">
        <f t="shared" ca="1" si="82"/>
        <v>5.6467592372989829E-3</v>
      </c>
      <c r="F2517">
        <v>1.8523659055416409E-3</v>
      </c>
    </row>
    <row r="2518" spans="1:6" x14ac:dyDescent="0.2">
      <c r="B2518" s="3">
        <v>0</v>
      </c>
      <c r="C2518">
        <f t="shared" si="83"/>
        <v>0</v>
      </c>
      <c r="E2518" s="9">
        <f t="shared" ca="1" si="82"/>
        <v>2.6254409737830131E-3</v>
      </c>
      <c r="F2518">
        <v>3.5315882632294417E-3</v>
      </c>
    </row>
    <row r="2519" spans="1:6" x14ac:dyDescent="0.2">
      <c r="B2519" s="3">
        <v>0</v>
      </c>
      <c r="C2519">
        <f t="shared" si="83"/>
        <v>0</v>
      </c>
      <c r="E2519" s="9">
        <f t="shared" ca="1" si="82"/>
        <v>9.3600723526743486E-3</v>
      </c>
      <c r="F2519">
        <v>6.2392072574648282E-3</v>
      </c>
    </row>
    <row r="2520" spans="1:6" x14ac:dyDescent="0.2">
      <c r="A2520">
        <v>876</v>
      </c>
      <c r="B2520" s="3">
        <v>6.0000000000000001E-3</v>
      </c>
      <c r="C2520">
        <f t="shared" si="83"/>
        <v>876.00599999999997</v>
      </c>
      <c r="E2520" s="9">
        <f t="shared" ca="1" si="82"/>
        <v>8.3718518928536916E-3</v>
      </c>
      <c r="F2520">
        <v>6.6646074907656316E-3</v>
      </c>
    </row>
    <row r="2521" spans="1:6" x14ac:dyDescent="0.2">
      <c r="B2521" s="3">
        <v>0</v>
      </c>
      <c r="C2521">
        <f t="shared" si="83"/>
        <v>0</v>
      </c>
      <c r="E2521" s="9">
        <f t="shared" ca="1" si="82"/>
        <v>7.8157370678169722E-3</v>
      </c>
      <c r="F2521">
        <v>2.5339179529015187E-3</v>
      </c>
    </row>
    <row r="2522" spans="1:6" x14ac:dyDescent="0.2">
      <c r="B2522" s="3">
        <v>6.0000000000000001E-3</v>
      </c>
      <c r="C2522">
        <f t="shared" si="83"/>
        <v>6.0000000000000001E-3</v>
      </c>
      <c r="E2522" s="9">
        <f t="shared" ca="1" si="82"/>
        <v>2.9173501958542304E-3</v>
      </c>
      <c r="F2522">
        <v>4.3827934045445761E-3</v>
      </c>
    </row>
    <row r="2523" spans="1:6" x14ac:dyDescent="0.2">
      <c r="B2523" s="3">
        <v>0</v>
      </c>
      <c r="C2523">
        <f t="shared" si="83"/>
        <v>0</v>
      </c>
      <c r="E2523" s="9">
        <f t="shared" ca="1" si="82"/>
        <v>6.1223246854730509E-3</v>
      </c>
      <c r="F2523">
        <v>5.0500458280838632E-3</v>
      </c>
    </row>
    <row r="2524" spans="1:6" x14ac:dyDescent="0.2">
      <c r="B2524" s="3">
        <v>4.0000000000000001E-3</v>
      </c>
      <c r="C2524">
        <f t="shared" si="83"/>
        <v>4.0000000000000001E-3</v>
      </c>
      <c r="E2524" s="9">
        <f t="shared" ca="1" si="82"/>
        <v>8.5831648069456135E-3</v>
      </c>
      <c r="F2524">
        <v>3.0703844179513972E-3</v>
      </c>
    </row>
    <row r="2525" spans="1:6" x14ac:dyDescent="0.2">
      <c r="B2525" s="3">
        <v>0</v>
      </c>
      <c r="C2525">
        <f t="shared" si="83"/>
        <v>0</v>
      </c>
      <c r="E2525" s="9">
        <f t="shared" ca="1" si="82"/>
        <v>6.8197352410647484E-3</v>
      </c>
      <c r="F2525">
        <v>3.4106906758143762E-4</v>
      </c>
    </row>
    <row r="2526" spans="1:6" x14ac:dyDescent="0.2">
      <c r="B2526" s="3">
        <v>6.0000000000000001E-3</v>
      </c>
      <c r="C2526">
        <f t="shared" si="83"/>
        <v>6.0000000000000001E-3</v>
      </c>
      <c r="E2526" s="9">
        <f t="shared" ca="1" si="82"/>
        <v>2.240889110740656E-3</v>
      </c>
      <c r="F2526">
        <v>1.2857694056664492E-3</v>
      </c>
    </row>
    <row r="2527" spans="1:6" x14ac:dyDescent="0.2">
      <c r="B2527" s="2">
        <v>0.01</v>
      </c>
      <c r="C2527">
        <f t="shared" si="83"/>
        <v>0.01</v>
      </c>
      <c r="E2527" s="9">
        <f t="shared" ca="1" si="82"/>
        <v>7.7004800214988366E-3</v>
      </c>
      <c r="F2527">
        <v>5.4261000115351404E-4</v>
      </c>
    </row>
    <row r="2528" spans="1:6" x14ac:dyDescent="0.2">
      <c r="B2528" s="2">
        <v>0.01</v>
      </c>
      <c r="C2528">
        <f t="shared" si="83"/>
        <v>0.01</v>
      </c>
      <c r="E2528" s="9">
        <f t="shared" ca="1" si="82"/>
        <v>6.6819382351348709E-3</v>
      </c>
      <c r="F2528">
        <v>9.9080353184617873E-3</v>
      </c>
    </row>
    <row r="2529" spans="2:6" x14ac:dyDescent="0.2">
      <c r="B2529" s="2">
        <v>0</v>
      </c>
      <c r="C2529">
        <f t="shared" si="83"/>
        <v>0</v>
      </c>
      <c r="E2529" s="9">
        <f t="shared" ca="1" si="82"/>
        <v>6.8606163427907896E-3</v>
      </c>
      <c r="F2529">
        <v>3.6622080113958857E-3</v>
      </c>
    </row>
    <row r="2530" spans="2:6" x14ac:dyDescent="0.2">
      <c r="B2530" s="2">
        <v>0</v>
      </c>
      <c r="C2530">
        <f t="shared" si="83"/>
        <v>0</v>
      </c>
      <c r="E2530" s="9">
        <f t="shared" ca="1" si="82"/>
        <v>3.0420747987232734E-3</v>
      </c>
      <c r="F2530">
        <v>7.0487919798167065E-3</v>
      </c>
    </row>
    <row r="2531" spans="2:6" x14ac:dyDescent="0.2">
      <c r="B2531" s="2">
        <v>0</v>
      </c>
      <c r="C2531">
        <f t="shared" si="83"/>
        <v>0</v>
      </c>
      <c r="E2531" s="9">
        <f t="shared" ca="1" si="82"/>
        <v>9.2918283963437601E-3</v>
      </c>
      <c r="F2531">
        <v>8.7619806802681516E-3</v>
      </c>
    </row>
    <row r="2532" spans="2:6" x14ac:dyDescent="0.2">
      <c r="B2532" s="2">
        <v>0</v>
      </c>
      <c r="C2532">
        <f t="shared" si="83"/>
        <v>0</v>
      </c>
      <c r="E2532" s="9">
        <f t="shared" ca="1" si="82"/>
        <v>1.8730460279464478E-3</v>
      </c>
      <c r="F2532">
        <v>4.7932140749777016E-3</v>
      </c>
    </row>
    <row r="2533" spans="2:6" x14ac:dyDescent="0.2">
      <c r="B2533" s="2">
        <v>4.0000000000000001E-3</v>
      </c>
      <c r="C2533">
        <f t="shared" si="83"/>
        <v>4.0000000000000001E-3</v>
      </c>
      <c r="E2533" s="9">
        <f t="shared" ca="1" si="82"/>
        <v>3.6004953326754794E-5</v>
      </c>
      <c r="F2533">
        <v>9.1782545917216858E-3</v>
      </c>
    </row>
    <row r="2534" spans="2:6" x14ac:dyDescent="0.2">
      <c r="B2534" s="2">
        <v>0.01</v>
      </c>
      <c r="C2534">
        <f t="shared" si="83"/>
        <v>0.01</v>
      </c>
      <c r="E2534" s="9">
        <f t="shared" ca="1" si="82"/>
        <v>5.4282095792352403E-3</v>
      </c>
      <c r="F2534">
        <v>1.4120562993339891E-3</v>
      </c>
    </row>
    <row r="2535" spans="2:6" x14ac:dyDescent="0.2">
      <c r="B2535" s="2">
        <v>0.01</v>
      </c>
      <c r="C2535">
        <f t="shared" si="83"/>
        <v>0.01</v>
      </c>
      <c r="E2535" s="9">
        <f t="shared" ca="1" si="82"/>
        <v>6.0028326727222369E-3</v>
      </c>
      <c r="F2535">
        <v>5.3052551899091232E-3</v>
      </c>
    </row>
    <row r="2536" spans="2:6" x14ac:dyDescent="0.2">
      <c r="B2536" s="2">
        <v>0</v>
      </c>
      <c r="C2536">
        <f t="shared" si="83"/>
        <v>0</v>
      </c>
      <c r="E2536" s="9">
        <f t="shared" ca="1" si="82"/>
        <v>6.6065978711294538E-3</v>
      </c>
      <c r="F2536">
        <v>7.3169944775055276E-3</v>
      </c>
    </row>
    <row r="2537" spans="2:6" x14ac:dyDescent="0.2">
      <c r="B2537" s="2">
        <v>0.01</v>
      </c>
      <c r="C2537">
        <f t="shared" si="83"/>
        <v>0.01</v>
      </c>
      <c r="E2537" s="9">
        <f t="shared" ca="1" si="82"/>
        <v>5.2315850646837978E-3</v>
      </c>
      <c r="F2537">
        <v>4.1312341386715015E-3</v>
      </c>
    </row>
    <row r="2538" spans="2:6" x14ac:dyDescent="0.2">
      <c r="B2538" s="2">
        <v>0</v>
      </c>
      <c r="C2538">
        <f t="shared" si="83"/>
        <v>0</v>
      </c>
      <c r="E2538" s="9">
        <f t="shared" ca="1" si="82"/>
        <v>6.7600628643772614E-3</v>
      </c>
      <c r="F2538">
        <v>2.8918894125055405E-3</v>
      </c>
    </row>
    <row r="2539" spans="2:6" x14ac:dyDescent="0.2">
      <c r="B2539" s="2">
        <v>0</v>
      </c>
      <c r="C2539">
        <f t="shared" si="83"/>
        <v>0</v>
      </c>
      <c r="E2539" s="9">
        <f t="shared" ca="1" si="82"/>
        <v>1.8980318578872102E-3</v>
      </c>
      <c r="F2539">
        <v>8.5743360994678247E-3</v>
      </c>
    </row>
    <row r="2540" spans="2:6" x14ac:dyDescent="0.2">
      <c r="B2540" s="2">
        <v>4.0000000000000001E-3</v>
      </c>
      <c r="C2540">
        <f t="shared" si="83"/>
        <v>4.0000000000000001E-3</v>
      </c>
      <c r="E2540" s="9">
        <f t="shared" ca="1" si="82"/>
        <v>4.0434622831641231E-4</v>
      </c>
      <c r="F2540">
        <v>1.0070174825147138E-3</v>
      </c>
    </row>
    <row r="2541" spans="2:6" x14ac:dyDescent="0.2">
      <c r="B2541" s="2">
        <v>0.01</v>
      </c>
      <c r="C2541">
        <f t="shared" si="83"/>
        <v>0.01</v>
      </c>
      <c r="E2541" s="9">
        <f t="shared" ca="1" si="82"/>
        <v>6.3217922537493875E-3</v>
      </c>
      <c r="F2541">
        <v>4.6094504527825052E-3</v>
      </c>
    </row>
    <row r="2542" spans="2:6" x14ac:dyDescent="0.2">
      <c r="B2542" s="2">
        <v>0.01</v>
      </c>
      <c r="C2542">
        <f t="shared" si="83"/>
        <v>0.01</v>
      </c>
      <c r="E2542" s="9">
        <f t="shared" ca="1" si="82"/>
        <v>3.7740196348784163E-3</v>
      </c>
      <c r="F2542">
        <v>3.4635234776222903E-3</v>
      </c>
    </row>
    <row r="2543" spans="2:6" x14ac:dyDescent="0.2">
      <c r="B2543" s="2">
        <v>0.01</v>
      </c>
      <c r="C2543">
        <f t="shared" si="83"/>
        <v>0.01</v>
      </c>
      <c r="E2543" s="9">
        <f t="shared" ca="1" si="82"/>
        <v>4.307872741860657E-3</v>
      </c>
      <c r="F2543">
        <v>2.8357343868808458E-3</v>
      </c>
    </row>
    <row r="2544" spans="2:6" x14ac:dyDescent="0.2">
      <c r="B2544" s="2">
        <v>0</v>
      </c>
      <c r="C2544">
        <f t="shared" si="83"/>
        <v>0</v>
      </c>
      <c r="E2544" s="9">
        <f t="shared" ca="1" si="82"/>
        <v>2.3415803481793729E-4</v>
      </c>
      <c r="F2544">
        <v>5.8241656278352127E-3</v>
      </c>
    </row>
    <row r="2545" spans="1:6" x14ac:dyDescent="0.2">
      <c r="B2545" s="2">
        <v>0</v>
      </c>
      <c r="C2545">
        <f t="shared" si="83"/>
        <v>0</v>
      </c>
      <c r="E2545" s="9">
        <f t="shared" ca="1" si="82"/>
        <v>2.2323708042085943E-3</v>
      </c>
      <c r="F2545">
        <v>1.3763041347600701E-3</v>
      </c>
    </row>
    <row r="2546" spans="1:6" x14ac:dyDescent="0.2">
      <c r="B2546" s="2">
        <v>0</v>
      </c>
      <c r="C2546">
        <f t="shared" si="83"/>
        <v>0</v>
      </c>
      <c r="E2546" s="9">
        <f t="shared" ca="1" si="82"/>
        <v>2.3620755196688214E-3</v>
      </c>
      <c r="F2546">
        <v>7.5842947829334482E-3</v>
      </c>
    </row>
    <row r="2547" spans="1:6" x14ac:dyDescent="0.2">
      <c r="B2547" s="2">
        <v>0.01</v>
      </c>
      <c r="C2547">
        <f t="shared" si="83"/>
        <v>0.01</v>
      </c>
      <c r="E2547" s="9">
        <f t="shared" ca="1" si="82"/>
        <v>9.5559920033798991E-4</v>
      </c>
      <c r="F2547">
        <v>2.6758344475865891E-3</v>
      </c>
    </row>
    <row r="2548" spans="1:6" x14ac:dyDescent="0.2">
      <c r="B2548" s="2">
        <v>0.01</v>
      </c>
      <c r="C2548">
        <f t="shared" si="83"/>
        <v>0.01</v>
      </c>
      <c r="E2548" s="9">
        <f t="shared" ca="1" si="82"/>
        <v>2.0730014118802422E-3</v>
      </c>
      <c r="F2548">
        <v>4.3226963473909034E-3</v>
      </c>
    </row>
    <row r="2549" spans="1:6" x14ac:dyDescent="0.2">
      <c r="B2549" s="2">
        <v>0.01</v>
      </c>
      <c r="C2549">
        <f t="shared" si="83"/>
        <v>0.01</v>
      </c>
      <c r="E2549" s="9">
        <f t="shared" ca="1" si="82"/>
        <v>9.9789019956525588E-3</v>
      </c>
      <c r="F2549">
        <v>6.3350219085700596E-4</v>
      </c>
    </row>
    <row r="2550" spans="1:6" x14ac:dyDescent="0.2">
      <c r="A2550">
        <v>143</v>
      </c>
      <c r="B2550" s="2">
        <v>4.0000000000000001E-3</v>
      </c>
      <c r="C2550">
        <f t="shared" si="83"/>
        <v>143.00399999999999</v>
      </c>
      <c r="E2550" s="9">
        <f t="shared" ca="1" si="82"/>
        <v>3.652655989326885E-3</v>
      </c>
      <c r="F2550">
        <v>3.7340115700977405E-3</v>
      </c>
    </row>
    <row r="2551" spans="1:6" x14ac:dyDescent="0.2">
      <c r="B2551" s="2">
        <v>0.01</v>
      </c>
      <c r="C2551">
        <f t="shared" si="83"/>
        <v>0.01</v>
      </c>
      <c r="E2551" s="9">
        <f t="shared" ca="1" si="82"/>
        <v>8.9494859613233214E-3</v>
      </c>
      <c r="F2551">
        <v>7.3096236439277899E-3</v>
      </c>
    </row>
    <row r="2552" spans="1:6" x14ac:dyDescent="0.2">
      <c r="B2552" s="2">
        <v>0</v>
      </c>
      <c r="C2552">
        <f t="shared" si="83"/>
        <v>0</v>
      </c>
      <c r="E2552" s="9">
        <f t="shared" ca="1" si="82"/>
        <v>6.6775192012846294E-3</v>
      </c>
      <c r="F2552">
        <v>7.3039560534960178E-3</v>
      </c>
    </row>
    <row r="2553" spans="1:6" x14ac:dyDescent="0.2">
      <c r="B2553" s="2">
        <v>0.01</v>
      </c>
      <c r="C2553">
        <f t="shared" si="83"/>
        <v>0.01</v>
      </c>
      <c r="E2553" s="9">
        <f t="shared" ca="1" si="82"/>
        <v>9.2898211451254795E-3</v>
      </c>
      <c r="F2553">
        <v>8.4247338596794112E-3</v>
      </c>
    </row>
    <row r="2554" spans="1:6" x14ac:dyDescent="0.2">
      <c r="B2554" s="2">
        <v>0</v>
      </c>
      <c r="C2554">
        <f t="shared" si="83"/>
        <v>0</v>
      </c>
      <c r="E2554" s="9">
        <f t="shared" ca="1" si="82"/>
        <v>7.4381096362984714E-3</v>
      </c>
      <c r="F2554">
        <v>4.4967082773639958E-3</v>
      </c>
    </row>
    <row r="2555" spans="1:6" x14ac:dyDescent="0.2">
      <c r="B2555" s="2">
        <v>0.01</v>
      </c>
      <c r="C2555">
        <f t="shared" si="83"/>
        <v>0.01</v>
      </c>
      <c r="E2555" s="9">
        <f t="shared" ca="1" si="82"/>
        <v>4.5286086721663746E-3</v>
      </c>
      <c r="F2555">
        <v>1.0354045414298085E-3</v>
      </c>
    </row>
    <row r="2556" spans="1:6" x14ac:dyDescent="0.2">
      <c r="B2556" s="2">
        <v>4.0000000000000001E-3</v>
      </c>
      <c r="C2556">
        <f t="shared" si="83"/>
        <v>4.0000000000000001E-3</v>
      </c>
      <c r="E2556" s="9">
        <f t="shared" ref="E2556:E2619" ca="1" si="84">RAND()*(0+0.01)</f>
        <v>9.7567279796071764E-3</v>
      </c>
      <c r="F2556">
        <v>1.0252182215119054E-3</v>
      </c>
    </row>
    <row r="2557" spans="1:6" x14ac:dyDescent="0.2">
      <c r="B2557" s="2">
        <v>0.01</v>
      </c>
      <c r="C2557">
        <f t="shared" si="83"/>
        <v>0.01</v>
      </c>
      <c r="E2557" s="9">
        <f t="shared" ca="1" si="84"/>
        <v>4.0703802247941748E-3</v>
      </c>
      <c r="F2557">
        <v>9.7972449167575623E-3</v>
      </c>
    </row>
    <row r="2558" spans="1:6" x14ac:dyDescent="0.2">
      <c r="B2558" s="2">
        <v>4.0000000000000001E-3</v>
      </c>
      <c r="C2558">
        <f t="shared" si="83"/>
        <v>4.0000000000000001E-3</v>
      </c>
      <c r="E2558" s="9">
        <f t="shared" ca="1" si="84"/>
        <v>6.277823477690795E-3</v>
      </c>
      <c r="F2558">
        <v>4.3464067861925917E-4</v>
      </c>
    </row>
    <row r="2559" spans="1:6" x14ac:dyDescent="0.2">
      <c r="B2559" s="2">
        <v>4.0000000000000001E-3</v>
      </c>
      <c r="C2559">
        <f t="shared" si="83"/>
        <v>4.0000000000000001E-3</v>
      </c>
      <c r="E2559" s="9">
        <f t="shared" ca="1" si="84"/>
        <v>4.2029914768843105E-4</v>
      </c>
      <c r="F2559">
        <v>8.7876236033920257E-5</v>
      </c>
    </row>
    <row r="2560" spans="1:6" x14ac:dyDescent="0.2">
      <c r="A2560">
        <v>22</v>
      </c>
      <c r="B2560" s="2">
        <v>0.01</v>
      </c>
      <c r="C2560">
        <f t="shared" si="83"/>
        <v>22.01</v>
      </c>
      <c r="E2560" s="9">
        <f t="shared" ca="1" si="84"/>
        <v>8.1739472242687017E-3</v>
      </c>
      <c r="F2560">
        <v>9.3496535744885534E-3</v>
      </c>
    </row>
    <row r="2561" spans="1:6" x14ac:dyDescent="0.2">
      <c r="B2561" s="2">
        <v>0.01</v>
      </c>
      <c r="C2561">
        <f t="shared" si="83"/>
        <v>0.01</v>
      </c>
      <c r="E2561" s="9">
        <f t="shared" ca="1" si="84"/>
        <v>6.09259310747709E-3</v>
      </c>
      <c r="F2561">
        <v>3.7142921009963958E-3</v>
      </c>
    </row>
    <row r="2562" spans="1:6" x14ac:dyDescent="0.2">
      <c r="B2562" s="2">
        <v>0.01</v>
      </c>
      <c r="C2562">
        <f t="shared" ref="C2562:C2625" si="85">A2562+B2562</f>
        <v>0.01</v>
      </c>
      <c r="E2562" s="9">
        <f t="shared" ca="1" si="84"/>
        <v>2.2191998431174064E-3</v>
      </c>
      <c r="F2562">
        <v>8.226920210886203E-3</v>
      </c>
    </row>
    <row r="2563" spans="1:6" x14ac:dyDescent="0.2">
      <c r="B2563" s="2">
        <v>0.01</v>
      </c>
      <c r="C2563">
        <f t="shared" si="85"/>
        <v>0.01</v>
      </c>
      <c r="E2563" s="9">
        <f t="shared" ca="1" si="84"/>
        <v>1.7654623549595984E-3</v>
      </c>
      <c r="F2563">
        <v>9.3533057585464228E-3</v>
      </c>
    </row>
    <row r="2564" spans="1:6" x14ac:dyDescent="0.2">
      <c r="B2564" s="2">
        <v>0.01</v>
      </c>
      <c r="C2564">
        <f t="shared" si="85"/>
        <v>0.01</v>
      </c>
      <c r="E2564" s="9">
        <f t="shared" ca="1" si="84"/>
        <v>5.3524667746026331E-3</v>
      </c>
      <c r="F2564">
        <v>8.3814233410291466E-3</v>
      </c>
    </row>
    <row r="2565" spans="1:6" x14ac:dyDescent="0.2">
      <c r="B2565" s="2">
        <v>0</v>
      </c>
      <c r="C2565">
        <f t="shared" si="85"/>
        <v>0</v>
      </c>
      <c r="E2565" s="9">
        <f t="shared" ca="1" si="84"/>
        <v>7.3667397493644964E-3</v>
      </c>
      <c r="F2565">
        <v>9.8395332362856379E-3</v>
      </c>
    </row>
    <row r="2566" spans="1:6" x14ac:dyDescent="0.2">
      <c r="B2566" s="2">
        <v>0</v>
      </c>
      <c r="C2566">
        <f t="shared" si="85"/>
        <v>0</v>
      </c>
      <c r="E2566" s="9">
        <f t="shared" ca="1" si="84"/>
        <v>2.4682529427835775E-4</v>
      </c>
      <c r="F2566">
        <v>5.2705711188232411E-3</v>
      </c>
    </row>
    <row r="2567" spans="1:6" x14ac:dyDescent="0.2">
      <c r="B2567" s="2">
        <v>0.01</v>
      </c>
      <c r="C2567">
        <f t="shared" si="85"/>
        <v>0.01</v>
      </c>
      <c r="E2567" s="9">
        <f t="shared" ca="1" si="84"/>
        <v>4.562944251644053E-3</v>
      </c>
      <c r="F2567">
        <v>4.4459570101502291E-3</v>
      </c>
    </row>
    <row r="2568" spans="1:6" x14ac:dyDescent="0.2">
      <c r="B2568" s="2">
        <v>4.0000000000000001E-3</v>
      </c>
      <c r="C2568">
        <f t="shared" si="85"/>
        <v>4.0000000000000001E-3</v>
      </c>
      <c r="E2568" s="9">
        <f t="shared" ca="1" si="84"/>
        <v>4.1087513099640274E-3</v>
      </c>
      <c r="F2568">
        <v>6.3200621317262562E-3</v>
      </c>
    </row>
    <row r="2569" spans="1:6" x14ac:dyDescent="0.2">
      <c r="B2569" s="2">
        <v>0.01</v>
      </c>
      <c r="C2569">
        <f t="shared" si="85"/>
        <v>0.01</v>
      </c>
      <c r="E2569" s="9">
        <f t="shared" ca="1" si="84"/>
        <v>4.7354425373295267E-3</v>
      </c>
      <c r="F2569">
        <v>5.6389461725702876E-3</v>
      </c>
    </row>
    <row r="2570" spans="1:6" x14ac:dyDescent="0.2">
      <c r="A2570">
        <v>0</v>
      </c>
      <c r="B2570" s="2">
        <v>4.0000000000000001E-3</v>
      </c>
      <c r="C2570">
        <f t="shared" si="85"/>
        <v>4.0000000000000001E-3</v>
      </c>
      <c r="E2570" s="9">
        <f t="shared" ca="1" si="84"/>
        <v>5.986114376000439E-3</v>
      </c>
      <c r="F2570">
        <v>1.7196792855337319E-3</v>
      </c>
    </row>
    <row r="2571" spans="1:6" x14ac:dyDescent="0.2">
      <c r="A2571">
        <v>0</v>
      </c>
      <c r="B2571" s="2">
        <v>4.0000000000000001E-3</v>
      </c>
      <c r="C2571">
        <f t="shared" si="85"/>
        <v>4.0000000000000001E-3</v>
      </c>
      <c r="E2571" s="9">
        <f t="shared" ca="1" si="84"/>
        <v>7.4983667221097533E-3</v>
      </c>
      <c r="F2571">
        <v>6.2217615977020802E-4</v>
      </c>
    </row>
    <row r="2572" spans="1:6" x14ac:dyDescent="0.2">
      <c r="A2572">
        <v>0</v>
      </c>
      <c r="B2572" s="2">
        <v>0</v>
      </c>
      <c r="C2572">
        <f t="shared" si="85"/>
        <v>0</v>
      </c>
      <c r="E2572" s="9">
        <f t="shared" ca="1" si="84"/>
        <v>2.5149290330838524E-3</v>
      </c>
      <c r="F2572">
        <v>4.3817831151300567E-3</v>
      </c>
    </row>
    <row r="2573" spans="1:6" x14ac:dyDescent="0.2">
      <c r="A2573">
        <v>0</v>
      </c>
      <c r="B2573" s="2">
        <v>0.01</v>
      </c>
      <c r="C2573">
        <f t="shared" si="85"/>
        <v>0.01</v>
      </c>
      <c r="E2573" s="9">
        <f t="shared" ca="1" si="84"/>
        <v>5.1983214292831434E-3</v>
      </c>
      <c r="F2573">
        <v>3.6250677016938905E-3</v>
      </c>
    </row>
    <row r="2574" spans="1:6" x14ac:dyDescent="0.2">
      <c r="A2574">
        <v>0</v>
      </c>
      <c r="B2574" s="2">
        <v>0.01</v>
      </c>
      <c r="C2574">
        <f t="shared" si="85"/>
        <v>0.01</v>
      </c>
      <c r="E2574" s="9">
        <f t="shared" ca="1" si="84"/>
        <v>2.8703813674042125E-3</v>
      </c>
      <c r="F2574">
        <v>9.0651794219937434E-3</v>
      </c>
    </row>
    <row r="2575" spans="1:6" x14ac:dyDescent="0.2">
      <c r="A2575">
        <v>0</v>
      </c>
      <c r="B2575" s="2">
        <v>0.01</v>
      </c>
      <c r="C2575">
        <f t="shared" si="85"/>
        <v>0.01</v>
      </c>
      <c r="E2575" s="9">
        <f t="shared" ca="1" si="84"/>
        <v>5.7941290740475748E-3</v>
      </c>
      <c r="F2575">
        <v>9.9335863172470042E-3</v>
      </c>
    </row>
    <row r="2576" spans="1:6" x14ac:dyDescent="0.2">
      <c r="A2576">
        <v>0</v>
      </c>
      <c r="B2576" s="2">
        <v>0</v>
      </c>
      <c r="C2576">
        <f t="shared" si="85"/>
        <v>0</v>
      </c>
      <c r="E2576" s="9">
        <f t="shared" ca="1" si="84"/>
        <v>5.7145145619775638E-3</v>
      </c>
      <c r="F2576">
        <v>2.5816397016725913E-3</v>
      </c>
    </row>
    <row r="2577" spans="1:6" x14ac:dyDescent="0.2">
      <c r="A2577">
        <v>0</v>
      </c>
      <c r="B2577" s="2">
        <v>4.0000000000000001E-3</v>
      </c>
      <c r="C2577">
        <f t="shared" si="85"/>
        <v>4.0000000000000001E-3</v>
      </c>
      <c r="E2577" s="9">
        <f t="shared" ca="1" si="84"/>
        <v>4.0438827780301971E-3</v>
      </c>
      <c r="F2577">
        <v>2.7325802014662283E-4</v>
      </c>
    </row>
    <row r="2578" spans="1:6" x14ac:dyDescent="0.2">
      <c r="A2578">
        <v>0</v>
      </c>
      <c r="B2578" s="2">
        <v>0.01</v>
      </c>
      <c r="C2578">
        <f t="shared" si="85"/>
        <v>0.01</v>
      </c>
      <c r="E2578" s="9">
        <f t="shared" ca="1" si="84"/>
        <v>1.084572458916071E-3</v>
      </c>
      <c r="F2578">
        <v>7.8876280650548476E-3</v>
      </c>
    </row>
    <row r="2579" spans="1:6" x14ac:dyDescent="0.2">
      <c r="A2579">
        <v>0</v>
      </c>
      <c r="B2579" s="2">
        <v>0.01</v>
      </c>
      <c r="C2579">
        <f t="shared" si="85"/>
        <v>0.01</v>
      </c>
      <c r="E2579" s="9">
        <f t="shared" ca="1" si="84"/>
        <v>9.7042653608880852E-3</v>
      </c>
      <c r="F2579">
        <v>7.5309041467757614E-3</v>
      </c>
    </row>
    <row r="2580" spans="1:6" x14ac:dyDescent="0.2">
      <c r="A2580">
        <v>0</v>
      </c>
      <c r="B2580" s="2">
        <v>0.01</v>
      </c>
      <c r="C2580">
        <f t="shared" si="85"/>
        <v>0.01</v>
      </c>
      <c r="E2580" s="9">
        <f t="shared" ca="1" si="84"/>
        <v>1.1521096267251285E-4</v>
      </c>
      <c r="F2580">
        <v>4.060718728488206E-3</v>
      </c>
    </row>
    <row r="2581" spans="1:6" x14ac:dyDescent="0.2">
      <c r="A2581">
        <v>0</v>
      </c>
      <c r="B2581" s="2">
        <v>0.01</v>
      </c>
      <c r="C2581">
        <f t="shared" si="85"/>
        <v>0.01</v>
      </c>
      <c r="E2581" s="9">
        <f t="shared" ca="1" si="84"/>
        <v>1.2659413943602006E-3</v>
      </c>
      <c r="F2581">
        <v>3.6617240701831057E-3</v>
      </c>
    </row>
    <row r="2582" spans="1:6" x14ac:dyDescent="0.2">
      <c r="A2582">
        <v>0</v>
      </c>
      <c r="B2582" s="2">
        <v>0</v>
      </c>
      <c r="C2582">
        <f t="shared" si="85"/>
        <v>0</v>
      </c>
      <c r="E2582" s="9">
        <f t="shared" ca="1" si="84"/>
        <v>7.3047271522771549E-3</v>
      </c>
      <c r="F2582">
        <v>1.2093134336714374E-3</v>
      </c>
    </row>
    <row r="2583" spans="1:6" x14ac:dyDescent="0.2">
      <c r="A2583">
        <v>0</v>
      </c>
      <c r="B2583" s="2">
        <v>0</v>
      </c>
      <c r="C2583">
        <f t="shared" si="85"/>
        <v>0</v>
      </c>
      <c r="E2583" s="9">
        <f t="shared" ca="1" si="84"/>
        <v>1.2162422526621475E-3</v>
      </c>
      <c r="F2583">
        <v>4.9384207507793222E-3</v>
      </c>
    </row>
    <row r="2584" spans="1:6" x14ac:dyDescent="0.2">
      <c r="A2584">
        <v>0</v>
      </c>
      <c r="B2584" s="2">
        <v>0.02</v>
      </c>
      <c r="C2584">
        <f t="shared" si="85"/>
        <v>0.02</v>
      </c>
      <c r="E2584" s="9">
        <f t="shared" ca="1" si="84"/>
        <v>6.0800178003147522E-4</v>
      </c>
      <c r="F2584">
        <v>8.2181487661597136E-3</v>
      </c>
    </row>
    <row r="2585" spans="1:6" x14ac:dyDescent="0.2">
      <c r="A2585">
        <v>0</v>
      </c>
      <c r="B2585" s="2">
        <v>0.02</v>
      </c>
      <c r="C2585">
        <f t="shared" si="85"/>
        <v>0.02</v>
      </c>
      <c r="E2585" s="9">
        <f t="shared" ca="1" si="84"/>
        <v>1.9669728975973931E-3</v>
      </c>
      <c r="F2585">
        <v>5.556803520399378E-3</v>
      </c>
    </row>
    <row r="2586" spans="1:6" x14ac:dyDescent="0.2">
      <c r="A2586">
        <v>0</v>
      </c>
      <c r="B2586" s="2">
        <v>2.4E-2</v>
      </c>
      <c r="C2586">
        <f t="shared" si="85"/>
        <v>2.4E-2</v>
      </c>
      <c r="E2586" s="9">
        <f t="shared" ca="1" si="84"/>
        <v>5.9455226680820549E-3</v>
      </c>
      <c r="F2586">
        <v>8.0078890285452658E-3</v>
      </c>
    </row>
    <row r="2587" spans="1:6" x14ac:dyDescent="0.2">
      <c r="A2587">
        <v>0</v>
      </c>
      <c r="B2587" s="2">
        <v>0.01</v>
      </c>
      <c r="C2587">
        <f t="shared" si="85"/>
        <v>0.01</v>
      </c>
      <c r="E2587" s="9">
        <f t="shared" ca="1" si="84"/>
        <v>5.7808695114433825E-3</v>
      </c>
      <c r="F2587">
        <v>5.5448299259932676E-3</v>
      </c>
    </row>
    <row r="2588" spans="1:6" x14ac:dyDescent="0.2">
      <c r="A2588">
        <v>0</v>
      </c>
      <c r="B2588" s="3">
        <v>3.0000000000000001E-3</v>
      </c>
      <c r="C2588">
        <f t="shared" si="85"/>
        <v>3.0000000000000001E-3</v>
      </c>
      <c r="E2588" s="9">
        <f t="shared" ca="1" si="84"/>
        <v>9.729726145177248E-3</v>
      </c>
      <c r="F2588">
        <v>6.3164290362059776E-3</v>
      </c>
    </row>
    <row r="2589" spans="1:6" x14ac:dyDescent="0.2">
      <c r="A2589">
        <v>0</v>
      </c>
      <c r="B2589" s="3">
        <v>8.9999999999999993E-3</v>
      </c>
      <c r="C2589">
        <f t="shared" si="85"/>
        <v>8.9999999999999993E-3</v>
      </c>
      <c r="E2589" s="9">
        <f t="shared" ca="1" si="84"/>
        <v>8.3377856080389164E-3</v>
      </c>
      <c r="F2589">
        <v>5.2367580331992613E-3</v>
      </c>
    </row>
    <row r="2590" spans="1:6" x14ac:dyDescent="0.2">
      <c r="A2590">
        <v>0</v>
      </c>
      <c r="B2590" s="3">
        <v>2E-3</v>
      </c>
      <c r="C2590">
        <f t="shared" si="85"/>
        <v>2E-3</v>
      </c>
      <c r="E2590" s="9">
        <f t="shared" ca="1" si="84"/>
        <v>3.9657980366354217E-3</v>
      </c>
      <c r="F2590">
        <v>4.2117958482410919E-3</v>
      </c>
    </row>
    <row r="2591" spans="1:6" x14ac:dyDescent="0.2">
      <c r="A2591">
        <v>0</v>
      </c>
      <c r="B2591" s="3">
        <v>0</v>
      </c>
      <c r="C2591">
        <f t="shared" si="85"/>
        <v>0</v>
      </c>
      <c r="E2591" s="9">
        <f t="shared" ca="1" si="84"/>
        <v>1.2094020240973635E-3</v>
      </c>
      <c r="F2591">
        <v>7.854000118265092E-3</v>
      </c>
    </row>
    <row r="2592" spans="1:6" x14ac:dyDescent="0.2">
      <c r="A2592">
        <v>0</v>
      </c>
      <c r="B2592" s="3">
        <v>6.0000000000000001E-3</v>
      </c>
      <c r="C2592">
        <f t="shared" si="85"/>
        <v>6.0000000000000001E-3</v>
      </c>
      <c r="E2592" s="9">
        <f t="shared" ca="1" si="84"/>
        <v>2.9139949453975411E-3</v>
      </c>
      <c r="F2592">
        <v>4.8091357441513516E-3</v>
      </c>
    </row>
    <row r="2593" spans="1:6" x14ac:dyDescent="0.2">
      <c r="A2593">
        <v>0</v>
      </c>
      <c r="B2593" s="3">
        <v>0</v>
      </c>
      <c r="C2593">
        <f t="shared" si="85"/>
        <v>0</v>
      </c>
      <c r="E2593" s="9">
        <f t="shared" ca="1" si="84"/>
        <v>2.8750818184199978E-3</v>
      </c>
      <c r="F2593">
        <v>9.6710273231102838E-3</v>
      </c>
    </row>
    <row r="2594" spans="1:6" x14ac:dyDescent="0.2">
      <c r="A2594">
        <v>0</v>
      </c>
      <c r="B2594" s="3">
        <v>6.0000000000000001E-3</v>
      </c>
      <c r="C2594">
        <f t="shared" si="85"/>
        <v>6.0000000000000001E-3</v>
      </c>
      <c r="E2594" s="9">
        <f t="shared" ca="1" si="84"/>
        <v>8.8953269727393772E-3</v>
      </c>
      <c r="F2594">
        <v>9.5019004485085625E-3</v>
      </c>
    </row>
    <row r="2595" spans="1:6" x14ac:dyDescent="0.2">
      <c r="A2595">
        <v>0</v>
      </c>
      <c r="B2595" s="3">
        <v>0</v>
      </c>
      <c r="C2595">
        <f t="shared" si="85"/>
        <v>0</v>
      </c>
      <c r="E2595" s="9">
        <f t="shared" ca="1" si="84"/>
        <v>6.2839253014878643E-3</v>
      </c>
      <c r="F2595">
        <v>8.2411605272169775E-3</v>
      </c>
    </row>
    <row r="2596" spans="1:6" x14ac:dyDescent="0.2">
      <c r="A2596">
        <v>0</v>
      </c>
      <c r="B2596" s="3">
        <v>0.04</v>
      </c>
      <c r="C2596">
        <f t="shared" si="85"/>
        <v>0.04</v>
      </c>
      <c r="E2596" s="9">
        <f t="shared" ca="1" si="84"/>
        <v>9.7259425837876931E-3</v>
      </c>
      <c r="F2596">
        <v>9.8435008954793398E-3</v>
      </c>
    </row>
    <row r="2597" spans="1:6" x14ac:dyDescent="0.2">
      <c r="A2597">
        <v>0</v>
      </c>
      <c r="B2597" s="3">
        <v>0</v>
      </c>
      <c r="C2597">
        <f t="shared" si="85"/>
        <v>0</v>
      </c>
      <c r="E2597" s="9">
        <f t="shared" ca="1" si="84"/>
        <v>9.401706894379934E-3</v>
      </c>
      <c r="F2597">
        <v>6.736822226190831E-4</v>
      </c>
    </row>
    <row r="2598" spans="1:6" x14ac:dyDescent="0.2">
      <c r="A2598">
        <v>0</v>
      </c>
      <c r="B2598" s="3">
        <v>1E-3</v>
      </c>
      <c r="C2598">
        <f t="shared" si="85"/>
        <v>1E-3</v>
      </c>
      <c r="E2598" s="9">
        <f t="shared" ca="1" si="84"/>
        <v>8.4787382001123863E-3</v>
      </c>
      <c r="F2598">
        <v>7.4584277728832939E-3</v>
      </c>
    </row>
    <row r="2599" spans="1:6" x14ac:dyDescent="0.2">
      <c r="A2599">
        <v>0</v>
      </c>
      <c r="B2599" s="3">
        <v>6.0000000000000001E-3</v>
      </c>
      <c r="C2599">
        <f t="shared" si="85"/>
        <v>6.0000000000000001E-3</v>
      </c>
      <c r="E2599" s="9">
        <f t="shared" ca="1" si="84"/>
        <v>6.8409824077434326E-3</v>
      </c>
      <c r="F2599">
        <v>2.5089834854281922E-3</v>
      </c>
    </row>
    <row r="2600" spans="1:6" x14ac:dyDescent="0.2">
      <c r="A2600">
        <v>0</v>
      </c>
      <c r="B2600" s="3">
        <v>0</v>
      </c>
      <c r="C2600">
        <f t="shared" si="85"/>
        <v>0</v>
      </c>
      <c r="E2600" s="9">
        <f t="shared" ca="1" si="84"/>
        <v>4.8343275232715296E-3</v>
      </c>
      <c r="F2600">
        <v>7.4583982262659415E-3</v>
      </c>
    </row>
    <row r="2601" spans="1:6" x14ac:dyDescent="0.2">
      <c r="A2601">
        <v>0</v>
      </c>
      <c r="B2601" s="3">
        <v>6.0000000000000001E-3</v>
      </c>
      <c r="C2601">
        <f t="shared" si="85"/>
        <v>6.0000000000000001E-3</v>
      </c>
      <c r="E2601" s="9">
        <f t="shared" ca="1" si="84"/>
        <v>3.1954316921792049E-3</v>
      </c>
      <c r="F2601">
        <v>2.1799962843197284E-3</v>
      </c>
    </row>
    <row r="2602" spans="1:6" x14ac:dyDescent="0.2">
      <c r="A2602">
        <v>0</v>
      </c>
      <c r="B2602" s="3">
        <v>0</v>
      </c>
      <c r="C2602">
        <f t="shared" si="85"/>
        <v>0</v>
      </c>
      <c r="E2602" s="9">
        <f t="shared" ca="1" si="84"/>
        <v>2.7868820466409061E-3</v>
      </c>
      <c r="F2602">
        <v>4.82263655017814E-3</v>
      </c>
    </row>
    <row r="2603" spans="1:6" x14ac:dyDescent="0.2">
      <c r="A2603">
        <v>0</v>
      </c>
      <c r="B2603" s="3">
        <v>0</v>
      </c>
      <c r="C2603">
        <f t="shared" si="85"/>
        <v>0</v>
      </c>
      <c r="E2603" s="9">
        <f t="shared" ca="1" si="84"/>
        <v>2.5681547915966264E-3</v>
      </c>
      <c r="F2603">
        <v>3.4652769163776944E-3</v>
      </c>
    </row>
    <row r="2604" spans="1:6" x14ac:dyDescent="0.2">
      <c r="A2604">
        <v>0</v>
      </c>
      <c r="B2604" s="3">
        <v>6.0000000000000001E-3</v>
      </c>
      <c r="C2604">
        <f t="shared" si="85"/>
        <v>6.0000000000000001E-3</v>
      </c>
      <c r="E2604" s="9">
        <f t="shared" ca="1" si="84"/>
        <v>5.8339806192210476E-3</v>
      </c>
      <c r="F2604">
        <v>9.8311694594813183E-3</v>
      </c>
    </row>
    <row r="2605" spans="1:6" x14ac:dyDescent="0.2">
      <c r="A2605">
        <v>0</v>
      </c>
      <c r="B2605" s="3">
        <v>0</v>
      </c>
      <c r="C2605">
        <f t="shared" si="85"/>
        <v>0</v>
      </c>
      <c r="E2605" s="9">
        <f t="shared" ca="1" si="84"/>
        <v>9.2883115173084969E-3</v>
      </c>
      <c r="F2605">
        <v>1.6557755004453611E-3</v>
      </c>
    </row>
    <row r="2606" spans="1:6" x14ac:dyDescent="0.2">
      <c r="A2606">
        <v>0</v>
      </c>
      <c r="B2606" s="3">
        <v>6.0000000000000001E-3</v>
      </c>
      <c r="C2606">
        <f t="shared" si="85"/>
        <v>6.0000000000000001E-3</v>
      </c>
      <c r="E2606" s="9">
        <f t="shared" ca="1" si="84"/>
        <v>1.9589723805574044E-3</v>
      </c>
      <c r="F2606">
        <v>7.9704956002432277E-3</v>
      </c>
    </row>
    <row r="2607" spans="1:6" x14ac:dyDescent="0.2">
      <c r="A2607">
        <v>0</v>
      </c>
      <c r="B2607" s="3">
        <v>0</v>
      </c>
      <c r="C2607">
        <f t="shared" si="85"/>
        <v>0</v>
      </c>
      <c r="E2607" s="9">
        <f t="shared" ca="1" si="84"/>
        <v>3.2222003833596523E-3</v>
      </c>
      <c r="F2607">
        <v>5.7916041742903995E-3</v>
      </c>
    </row>
    <row r="2608" spans="1:6" x14ac:dyDescent="0.2">
      <c r="A2608">
        <v>0</v>
      </c>
      <c r="B2608" s="3">
        <v>4.0000000000000001E-3</v>
      </c>
      <c r="C2608">
        <f t="shared" si="85"/>
        <v>4.0000000000000001E-3</v>
      </c>
      <c r="E2608" s="9">
        <f t="shared" ca="1" si="84"/>
        <v>2.5598828439631315E-3</v>
      </c>
      <c r="F2608">
        <v>4.0650076933471503E-3</v>
      </c>
    </row>
    <row r="2609" spans="1:6" x14ac:dyDescent="0.2">
      <c r="A2609">
        <v>0</v>
      </c>
      <c r="B2609" s="3">
        <v>0</v>
      </c>
      <c r="C2609">
        <f t="shared" si="85"/>
        <v>0</v>
      </c>
      <c r="E2609" s="9">
        <f t="shared" ca="1" si="84"/>
        <v>5.9019535584178117E-3</v>
      </c>
      <c r="F2609">
        <v>7.4699614970675666E-3</v>
      </c>
    </row>
    <row r="2610" spans="1:6" x14ac:dyDescent="0.2">
      <c r="A2610">
        <v>0</v>
      </c>
      <c r="B2610" s="3">
        <v>6.0000000000000001E-3</v>
      </c>
      <c r="C2610">
        <f t="shared" si="85"/>
        <v>6.0000000000000001E-3</v>
      </c>
      <c r="E2610" s="9">
        <f t="shared" ca="1" si="84"/>
        <v>1.988939165395357E-3</v>
      </c>
      <c r="F2610">
        <v>2.5312258672175181E-3</v>
      </c>
    </row>
    <row r="2611" spans="1:6" x14ac:dyDescent="0.2">
      <c r="A2611">
        <v>0</v>
      </c>
      <c r="B2611" s="2">
        <v>0</v>
      </c>
      <c r="C2611">
        <f t="shared" si="85"/>
        <v>0</v>
      </c>
      <c r="E2611" s="9">
        <f t="shared" ca="1" si="84"/>
        <v>4.2498674180109454E-3</v>
      </c>
      <c r="F2611">
        <v>7.7653892037923746E-3</v>
      </c>
    </row>
    <row r="2612" spans="1:6" x14ac:dyDescent="0.2">
      <c r="A2612">
        <v>0</v>
      </c>
      <c r="B2612" s="2">
        <v>4.0000000000000001E-3</v>
      </c>
      <c r="C2612">
        <f t="shared" si="85"/>
        <v>4.0000000000000001E-3</v>
      </c>
      <c r="E2612" s="9">
        <f t="shared" ca="1" si="84"/>
        <v>8.4624179301878832E-3</v>
      </c>
      <c r="F2612">
        <v>4.5178516960708319E-3</v>
      </c>
    </row>
    <row r="2613" spans="1:6" x14ac:dyDescent="0.2">
      <c r="A2613">
        <v>0</v>
      </c>
      <c r="B2613" s="2">
        <v>0</v>
      </c>
      <c r="C2613">
        <f t="shared" si="85"/>
        <v>0</v>
      </c>
      <c r="E2613" s="9">
        <f t="shared" ca="1" si="84"/>
        <v>8.1229636528345299E-3</v>
      </c>
      <c r="F2613">
        <v>1.9474438996320532E-3</v>
      </c>
    </row>
    <row r="2614" spans="1:6" x14ac:dyDescent="0.2">
      <c r="A2614">
        <v>0</v>
      </c>
      <c r="B2614" s="2">
        <v>0</v>
      </c>
      <c r="C2614">
        <f t="shared" si="85"/>
        <v>0</v>
      </c>
      <c r="E2614" s="9">
        <f t="shared" ca="1" si="84"/>
        <v>1.1979340425525532E-3</v>
      </c>
      <c r="F2614">
        <v>3.5448724053616657E-4</v>
      </c>
    </row>
    <row r="2615" spans="1:6" x14ac:dyDescent="0.2">
      <c r="A2615">
        <v>0</v>
      </c>
      <c r="B2615" s="2">
        <v>4.0000000000000001E-3</v>
      </c>
      <c r="C2615">
        <f t="shared" si="85"/>
        <v>4.0000000000000001E-3</v>
      </c>
      <c r="E2615" s="9">
        <f t="shared" ca="1" si="84"/>
        <v>6.6517247686290184E-3</v>
      </c>
      <c r="F2615">
        <v>7.3339540355038734E-3</v>
      </c>
    </row>
    <row r="2616" spans="1:6" x14ac:dyDescent="0.2">
      <c r="A2616">
        <v>0</v>
      </c>
      <c r="B2616" s="2">
        <v>0.01</v>
      </c>
      <c r="C2616">
        <f t="shared" si="85"/>
        <v>0.01</v>
      </c>
      <c r="E2616" s="9">
        <f t="shared" ca="1" si="84"/>
        <v>9.9745438400439188E-3</v>
      </c>
      <c r="F2616">
        <v>6.783165556754889E-4</v>
      </c>
    </row>
    <row r="2617" spans="1:6" x14ac:dyDescent="0.2">
      <c r="A2617">
        <v>0</v>
      </c>
      <c r="B2617" s="2">
        <v>0.01</v>
      </c>
      <c r="C2617">
        <f t="shared" si="85"/>
        <v>0.01</v>
      </c>
      <c r="E2617" s="9">
        <f t="shared" ca="1" si="84"/>
        <v>9.0731009188515302E-3</v>
      </c>
      <c r="F2617">
        <v>5.2184007929819689E-3</v>
      </c>
    </row>
    <row r="2618" spans="1:6" x14ac:dyDescent="0.2">
      <c r="A2618">
        <v>0</v>
      </c>
      <c r="B2618" s="2">
        <v>0.01</v>
      </c>
      <c r="C2618">
        <f t="shared" si="85"/>
        <v>0.01</v>
      </c>
      <c r="E2618" s="9">
        <f t="shared" ca="1" si="84"/>
        <v>7.6009102006993814E-3</v>
      </c>
      <c r="F2618">
        <v>6.8256087313463944E-3</v>
      </c>
    </row>
    <row r="2619" spans="1:6" x14ac:dyDescent="0.2">
      <c r="A2619">
        <v>0</v>
      </c>
      <c r="B2619" s="2">
        <v>0.01</v>
      </c>
      <c r="C2619">
        <f t="shared" si="85"/>
        <v>0.01</v>
      </c>
      <c r="E2619" s="9">
        <f t="shared" ca="1" si="84"/>
        <v>5.5699119410588232E-3</v>
      </c>
      <c r="F2619">
        <v>7.9783179171847157E-3</v>
      </c>
    </row>
    <row r="2620" spans="1:6" x14ac:dyDescent="0.2">
      <c r="A2620">
        <v>0</v>
      </c>
      <c r="B2620" s="2">
        <v>0</v>
      </c>
      <c r="C2620">
        <f t="shared" si="85"/>
        <v>0</v>
      </c>
      <c r="E2620" s="9">
        <f t="shared" ref="E2620:E2683" ca="1" si="86">RAND()*(0+0.01)</f>
        <v>9.5936727584812389E-3</v>
      </c>
      <c r="F2620">
        <v>3.5701038679997687E-3</v>
      </c>
    </row>
    <row r="2621" spans="1:6" x14ac:dyDescent="0.2">
      <c r="A2621">
        <v>0</v>
      </c>
      <c r="B2621" s="2">
        <v>0.01</v>
      </c>
      <c r="C2621">
        <f t="shared" si="85"/>
        <v>0.01</v>
      </c>
      <c r="E2621" s="9">
        <f t="shared" ca="1" si="86"/>
        <v>2.2858049005205728E-3</v>
      </c>
      <c r="F2621">
        <v>9.7313705129631802E-3</v>
      </c>
    </row>
    <row r="2622" spans="1:6" x14ac:dyDescent="0.2">
      <c r="A2622">
        <v>0</v>
      </c>
      <c r="B2622" s="2">
        <v>0.01</v>
      </c>
      <c r="C2622">
        <f t="shared" si="85"/>
        <v>0.01</v>
      </c>
      <c r="E2622" s="9">
        <f t="shared" ca="1" si="86"/>
        <v>4.4738903868024298E-3</v>
      </c>
      <c r="F2622">
        <v>2.2865405653500338E-3</v>
      </c>
    </row>
    <row r="2623" spans="1:6" x14ac:dyDescent="0.2">
      <c r="A2623">
        <v>0</v>
      </c>
      <c r="B2623" s="2">
        <v>0.01</v>
      </c>
      <c r="C2623">
        <f t="shared" si="85"/>
        <v>0.01</v>
      </c>
      <c r="E2623" s="9">
        <f t="shared" ca="1" si="86"/>
        <v>7.5326148670217538E-3</v>
      </c>
      <c r="F2623">
        <v>2.2816781931501607E-4</v>
      </c>
    </row>
    <row r="2624" spans="1:6" x14ac:dyDescent="0.2">
      <c r="A2624">
        <v>0</v>
      </c>
      <c r="B2624" s="2">
        <v>4.0000000000000001E-3</v>
      </c>
      <c r="C2624">
        <f t="shared" si="85"/>
        <v>4.0000000000000001E-3</v>
      </c>
      <c r="E2624" s="9">
        <f t="shared" ca="1" si="86"/>
        <v>7.1633468753393775E-3</v>
      </c>
      <c r="F2624">
        <v>2.8471930030115333E-3</v>
      </c>
    </row>
    <row r="2625" spans="1:6" x14ac:dyDescent="0.2">
      <c r="A2625">
        <v>0</v>
      </c>
      <c r="B2625" s="2">
        <v>1.4E-2</v>
      </c>
      <c r="C2625">
        <f t="shared" si="85"/>
        <v>1.4E-2</v>
      </c>
      <c r="E2625" s="9">
        <f t="shared" ca="1" si="86"/>
        <v>7.587001842713984E-3</v>
      </c>
      <c r="F2625">
        <v>7.4227596791893889E-3</v>
      </c>
    </row>
    <row r="2626" spans="1:6" x14ac:dyDescent="0.2">
      <c r="A2626">
        <v>0</v>
      </c>
      <c r="B2626" s="2">
        <v>0</v>
      </c>
      <c r="C2626">
        <f t="shared" ref="C2626:C2689" si="87">A2626+B2626</f>
        <v>0</v>
      </c>
      <c r="E2626" s="9">
        <f t="shared" ca="1" si="86"/>
        <v>2.691689537284644E-3</v>
      </c>
      <c r="F2626">
        <v>6.1940205218171864E-3</v>
      </c>
    </row>
    <row r="2627" spans="1:6" x14ac:dyDescent="0.2">
      <c r="A2627">
        <v>0</v>
      </c>
      <c r="B2627" s="2">
        <v>4.0000000000000001E-3</v>
      </c>
      <c r="C2627">
        <f t="shared" si="87"/>
        <v>4.0000000000000001E-3</v>
      </c>
      <c r="E2627" s="9">
        <f t="shared" ca="1" si="86"/>
        <v>1.6889085248466863E-3</v>
      </c>
      <c r="F2627">
        <v>8.6220094190120802E-3</v>
      </c>
    </row>
    <row r="2628" spans="1:6" x14ac:dyDescent="0.2">
      <c r="A2628">
        <v>0</v>
      </c>
      <c r="B2628" s="2">
        <v>0</v>
      </c>
      <c r="C2628">
        <f t="shared" si="87"/>
        <v>0</v>
      </c>
      <c r="E2628" s="9">
        <f t="shared" ca="1" si="86"/>
        <v>9.8881089844842836E-3</v>
      </c>
      <c r="F2628">
        <v>3.8986604330362297E-3</v>
      </c>
    </row>
    <row r="2629" spans="1:6" x14ac:dyDescent="0.2">
      <c r="A2629">
        <v>0</v>
      </c>
      <c r="B2629" s="2">
        <v>0.01</v>
      </c>
      <c r="C2629">
        <f t="shared" si="87"/>
        <v>0.01</v>
      </c>
      <c r="E2629" s="9">
        <f t="shared" ca="1" si="86"/>
        <v>7.5631247309796736E-3</v>
      </c>
      <c r="F2629">
        <v>3.8889611481101962E-3</v>
      </c>
    </row>
    <row r="2630" spans="1:6" x14ac:dyDescent="0.2">
      <c r="A2630">
        <v>0</v>
      </c>
      <c r="B2630" s="2">
        <v>0.01</v>
      </c>
      <c r="C2630">
        <f t="shared" si="87"/>
        <v>0.01</v>
      </c>
      <c r="E2630" s="9">
        <f t="shared" ca="1" si="86"/>
        <v>2.8019714845203838E-3</v>
      </c>
      <c r="F2630">
        <v>9.3637943634884615E-3</v>
      </c>
    </row>
    <row r="2631" spans="1:6" x14ac:dyDescent="0.2">
      <c r="A2631">
        <v>0</v>
      </c>
      <c r="B2631" s="2">
        <v>0.01</v>
      </c>
      <c r="C2631">
        <f t="shared" si="87"/>
        <v>0.01</v>
      </c>
      <c r="E2631" s="9">
        <f t="shared" ca="1" si="86"/>
        <v>6.7068513157580003E-3</v>
      </c>
      <c r="F2631">
        <v>7.5697963193636919E-3</v>
      </c>
    </row>
    <row r="2632" spans="1:6" x14ac:dyDescent="0.2">
      <c r="A2632">
        <v>0</v>
      </c>
      <c r="B2632" s="2">
        <v>1.4E-2</v>
      </c>
      <c r="C2632">
        <f t="shared" si="87"/>
        <v>1.4E-2</v>
      </c>
      <c r="E2632" s="9">
        <f t="shared" ca="1" si="86"/>
        <v>1.0823007845359989E-3</v>
      </c>
      <c r="F2632">
        <v>8.6085335028444274E-3</v>
      </c>
    </row>
    <row r="2633" spans="1:6" x14ac:dyDescent="0.2">
      <c r="A2633">
        <v>0</v>
      </c>
      <c r="B2633" s="2">
        <v>0</v>
      </c>
      <c r="C2633">
        <f t="shared" si="87"/>
        <v>0</v>
      </c>
      <c r="E2633" s="9">
        <f t="shared" ca="1" si="86"/>
        <v>5.5168286154334114E-3</v>
      </c>
      <c r="F2633">
        <v>5.1077299350926952E-3</v>
      </c>
    </row>
    <row r="2634" spans="1:6" x14ac:dyDescent="0.2">
      <c r="A2634">
        <v>0</v>
      </c>
      <c r="B2634" s="2">
        <v>4.0000000000000001E-3</v>
      </c>
      <c r="C2634">
        <f t="shared" si="87"/>
        <v>4.0000000000000001E-3</v>
      </c>
      <c r="E2634" s="9">
        <f t="shared" ca="1" si="86"/>
        <v>5.0822722874765266E-3</v>
      </c>
      <c r="F2634">
        <v>6.7770221889907898E-3</v>
      </c>
    </row>
    <row r="2635" spans="1:6" x14ac:dyDescent="0.2">
      <c r="A2635">
        <v>0</v>
      </c>
      <c r="B2635" s="2">
        <v>0</v>
      </c>
      <c r="C2635">
        <f t="shared" si="87"/>
        <v>0</v>
      </c>
      <c r="E2635" s="9">
        <f t="shared" ca="1" si="86"/>
        <v>8.6350833445439749E-3</v>
      </c>
      <c r="F2635">
        <v>9.2036278135698407E-3</v>
      </c>
    </row>
    <row r="2636" spans="1:6" x14ac:dyDescent="0.2">
      <c r="A2636">
        <v>0</v>
      </c>
      <c r="B2636" s="2">
        <v>4.0000000000000001E-3</v>
      </c>
      <c r="C2636">
        <f t="shared" si="87"/>
        <v>4.0000000000000001E-3</v>
      </c>
      <c r="E2636" s="9">
        <f t="shared" ca="1" si="86"/>
        <v>1.7157537565677117E-3</v>
      </c>
      <c r="F2636">
        <v>6.7224936778069819E-3</v>
      </c>
    </row>
    <row r="2637" spans="1:6" x14ac:dyDescent="0.2">
      <c r="A2637">
        <v>0</v>
      </c>
      <c r="B2637" s="2">
        <v>4.0000000000000001E-3</v>
      </c>
      <c r="C2637">
        <f t="shared" si="87"/>
        <v>4.0000000000000001E-3</v>
      </c>
      <c r="E2637" s="9">
        <f t="shared" ca="1" si="86"/>
        <v>6.2880642233215855E-3</v>
      </c>
      <c r="F2637">
        <v>5.0216127579261315E-3</v>
      </c>
    </row>
    <row r="2638" spans="1:6" x14ac:dyDescent="0.2">
      <c r="A2638">
        <v>0</v>
      </c>
      <c r="B2638" s="2">
        <v>0.01</v>
      </c>
      <c r="C2638">
        <f t="shared" si="87"/>
        <v>0.01</v>
      </c>
      <c r="E2638" s="9">
        <f t="shared" ca="1" si="86"/>
        <v>9.9785808737285035E-3</v>
      </c>
      <c r="F2638">
        <v>1.1924729516953748E-3</v>
      </c>
    </row>
    <row r="2639" spans="1:6" x14ac:dyDescent="0.2">
      <c r="A2639">
        <v>0</v>
      </c>
      <c r="B2639" s="2">
        <v>0</v>
      </c>
      <c r="C2639">
        <f t="shared" si="87"/>
        <v>0</v>
      </c>
      <c r="E2639" s="9">
        <f t="shared" ca="1" si="86"/>
        <v>5.1547466162345876E-3</v>
      </c>
      <c r="F2639">
        <v>5.0772470214147439E-4</v>
      </c>
    </row>
    <row r="2640" spans="1:6" x14ac:dyDescent="0.2">
      <c r="A2640">
        <v>0</v>
      </c>
      <c r="B2640" s="2">
        <v>4.0000000000000001E-3</v>
      </c>
      <c r="C2640">
        <f t="shared" si="87"/>
        <v>4.0000000000000001E-3</v>
      </c>
      <c r="E2640" s="9">
        <f t="shared" ca="1" si="86"/>
        <v>6.3678323848345578E-3</v>
      </c>
      <c r="F2640">
        <v>9.5169460173158468E-3</v>
      </c>
    </row>
    <row r="2641" spans="1:6" x14ac:dyDescent="0.2">
      <c r="A2641">
        <v>0</v>
      </c>
      <c r="B2641" s="2">
        <v>4.0000000000000001E-3</v>
      </c>
      <c r="C2641">
        <f t="shared" si="87"/>
        <v>4.0000000000000001E-3</v>
      </c>
      <c r="E2641" s="9">
        <f t="shared" ca="1" si="86"/>
        <v>2.1913141913300206E-3</v>
      </c>
      <c r="F2641">
        <v>1.0680651697927768E-3</v>
      </c>
    </row>
    <row r="2642" spans="1:6" x14ac:dyDescent="0.2">
      <c r="A2642">
        <v>0</v>
      </c>
      <c r="B2642" s="2">
        <v>0.01</v>
      </c>
      <c r="C2642">
        <f t="shared" si="87"/>
        <v>0.01</v>
      </c>
      <c r="E2642" s="9">
        <f t="shared" ca="1" si="86"/>
        <v>6.7218833154472522E-3</v>
      </c>
      <c r="F2642">
        <v>7.1604848527975521E-3</v>
      </c>
    </row>
    <row r="2643" spans="1:6" x14ac:dyDescent="0.2">
      <c r="A2643">
        <v>0</v>
      </c>
      <c r="B2643" s="2">
        <v>0.01</v>
      </c>
      <c r="C2643">
        <f t="shared" si="87"/>
        <v>0.01</v>
      </c>
      <c r="E2643" s="9">
        <f t="shared" ca="1" si="86"/>
        <v>7.2723880219020152E-3</v>
      </c>
      <c r="F2643">
        <v>9.3828089355726969E-3</v>
      </c>
    </row>
    <row r="2644" spans="1:6" x14ac:dyDescent="0.2">
      <c r="A2644">
        <v>0</v>
      </c>
      <c r="B2644" s="2">
        <v>0.01</v>
      </c>
      <c r="C2644">
        <f t="shared" si="87"/>
        <v>0.01</v>
      </c>
      <c r="E2644" s="9">
        <f t="shared" ca="1" si="86"/>
        <v>4.5638344076151076E-3</v>
      </c>
      <c r="F2644">
        <v>3.8997878421077603E-5</v>
      </c>
    </row>
    <row r="2645" spans="1:6" x14ac:dyDescent="0.2">
      <c r="A2645">
        <v>0</v>
      </c>
      <c r="B2645" s="2">
        <v>0.01</v>
      </c>
      <c r="C2645">
        <f t="shared" si="87"/>
        <v>0.01</v>
      </c>
      <c r="E2645" s="9">
        <f t="shared" ca="1" si="86"/>
        <v>3.973198780580214E-3</v>
      </c>
      <c r="F2645">
        <v>3.6057312634326798E-3</v>
      </c>
    </row>
    <row r="2646" spans="1:6" x14ac:dyDescent="0.2">
      <c r="A2646">
        <v>0</v>
      </c>
      <c r="B2646" s="2">
        <v>4.0000000000000001E-3</v>
      </c>
      <c r="C2646">
        <f t="shared" si="87"/>
        <v>4.0000000000000001E-3</v>
      </c>
      <c r="E2646" s="9">
        <f t="shared" ca="1" si="86"/>
        <v>5.2182731944585316E-3</v>
      </c>
      <c r="F2646">
        <v>8.4440763686750905E-3</v>
      </c>
    </row>
    <row r="2647" spans="1:6" x14ac:dyDescent="0.2">
      <c r="A2647">
        <v>0</v>
      </c>
      <c r="B2647" s="2">
        <v>0</v>
      </c>
      <c r="C2647">
        <f t="shared" si="87"/>
        <v>0</v>
      </c>
      <c r="E2647" s="9">
        <f t="shared" ca="1" si="86"/>
        <v>2.9242535782702918E-3</v>
      </c>
      <c r="F2647">
        <v>2.4814435256468883E-3</v>
      </c>
    </row>
    <row r="2648" spans="1:6" x14ac:dyDescent="0.2">
      <c r="A2648">
        <v>0</v>
      </c>
      <c r="B2648" s="2">
        <v>0</v>
      </c>
      <c r="C2648">
        <f t="shared" si="87"/>
        <v>0</v>
      </c>
      <c r="E2648" s="9">
        <f t="shared" ca="1" si="86"/>
        <v>6.2417121165507681E-3</v>
      </c>
      <c r="F2648">
        <v>5.3049248197136398E-3</v>
      </c>
    </row>
    <row r="2649" spans="1:6" x14ac:dyDescent="0.2">
      <c r="A2649">
        <v>0</v>
      </c>
      <c r="B2649" s="2">
        <v>0</v>
      </c>
      <c r="C2649">
        <f t="shared" si="87"/>
        <v>0</v>
      </c>
      <c r="E2649" s="9">
        <f t="shared" ca="1" si="86"/>
        <v>2.130590676739571E-3</v>
      </c>
      <c r="F2649">
        <v>7.8115354588715567E-3</v>
      </c>
    </row>
    <row r="2650" spans="1:6" x14ac:dyDescent="0.2">
      <c r="A2650">
        <v>0</v>
      </c>
      <c r="B2650" s="2">
        <v>0</v>
      </c>
      <c r="C2650">
        <f t="shared" si="87"/>
        <v>0</v>
      </c>
      <c r="E2650" s="9">
        <f t="shared" ca="1" si="86"/>
        <v>1.0476909484995157E-3</v>
      </c>
      <c r="F2650">
        <v>4.6360814552995032E-3</v>
      </c>
    </row>
    <row r="2651" spans="1:6" x14ac:dyDescent="0.2">
      <c r="A2651">
        <v>0</v>
      </c>
      <c r="B2651" s="2">
        <v>0.01</v>
      </c>
      <c r="C2651">
        <f t="shared" si="87"/>
        <v>0.01</v>
      </c>
      <c r="E2651" s="9">
        <f t="shared" ca="1" si="86"/>
        <v>1.6928250554521507E-3</v>
      </c>
      <c r="F2651">
        <v>9.2845753814020087E-3</v>
      </c>
    </row>
    <row r="2652" spans="1:6" x14ac:dyDescent="0.2">
      <c r="A2652">
        <v>0</v>
      </c>
      <c r="B2652" s="2">
        <v>0.01</v>
      </c>
      <c r="C2652">
        <f t="shared" si="87"/>
        <v>0.01</v>
      </c>
      <c r="E2652" s="9">
        <f t="shared" ca="1" si="86"/>
        <v>3.7132322360359095E-3</v>
      </c>
      <c r="F2652">
        <v>3.8528519264858343E-3</v>
      </c>
    </row>
    <row r="2653" spans="1:6" x14ac:dyDescent="0.2">
      <c r="A2653">
        <v>0</v>
      </c>
      <c r="B2653" s="2">
        <v>0.01</v>
      </c>
      <c r="C2653">
        <f t="shared" si="87"/>
        <v>0.01</v>
      </c>
      <c r="E2653" s="9">
        <f t="shared" ca="1" si="86"/>
        <v>7.4679906677256862E-3</v>
      </c>
      <c r="F2653">
        <v>5.4575445705193635E-3</v>
      </c>
    </row>
    <row r="2654" spans="1:6" x14ac:dyDescent="0.2">
      <c r="A2654">
        <v>0</v>
      </c>
      <c r="B2654" s="2">
        <v>0.01</v>
      </c>
      <c r="C2654">
        <f t="shared" si="87"/>
        <v>0.01</v>
      </c>
      <c r="E2654" s="9">
        <f t="shared" ca="1" si="86"/>
        <v>9.2352950457879699E-3</v>
      </c>
      <c r="F2654">
        <v>4.9384224341199158E-3</v>
      </c>
    </row>
    <row r="2655" spans="1:6" x14ac:dyDescent="0.2">
      <c r="A2655">
        <v>0</v>
      </c>
      <c r="B2655" s="2">
        <v>4.0000000000000001E-3</v>
      </c>
      <c r="C2655">
        <f t="shared" si="87"/>
        <v>4.0000000000000001E-3</v>
      </c>
      <c r="E2655" s="9">
        <f t="shared" ca="1" si="86"/>
        <v>8.567478312668076E-4</v>
      </c>
      <c r="F2655">
        <v>1.7718456099216184E-3</v>
      </c>
    </row>
    <row r="2656" spans="1:6" x14ac:dyDescent="0.2">
      <c r="A2656">
        <v>0</v>
      </c>
      <c r="B2656" s="2">
        <v>0</v>
      </c>
      <c r="C2656">
        <f t="shared" si="87"/>
        <v>0</v>
      </c>
      <c r="E2656" s="9">
        <f t="shared" ca="1" si="86"/>
        <v>5.1421008562787139E-3</v>
      </c>
      <c r="F2656">
        <v>2.3143484965565753E-3</v>
      </c>
    </row>
    <row r="2657" spans="1:6" x14ac:dyDescent="0.2">
      <c r="A2657">
        <v>0</v>
      </c>
      <c r="B2657" s="2">
        <v>0</v>
      </c>
      <c r="C2657">
        <f t="shared" si="87"/>
        <v>0</v>
      </c>
      <c r="E2657" s="9">
        <f t="shared" ca="1" si="86"/>
        <v>1.3503947997176601E-3</v>
      </c>
      <c r="F2657">
        <v>6.7894102902346106E-5</v>
      </c>
    </row>
    <row r="2658" spans="1:6" x14ac:dyDescent="0.2">
      <c r="A2658">
        <v>0</v>
      </c>
      <c r="B2658" s="2">
        <v>0.01</v>
      </c>
      <c r="C2658">
        <f t="shared" si="87"/>
        <v>0.01</v>
      </c>
      <c r="E2658" s="9">
        <f t="shared" ca="1" si="86"/>
        <v>3.179121352921861E-3</v>
      </c>
      <c r="F2658">
        <v>4.4199620676422992E-3</v>
      </c>
    </row>
    <row r="2659" spans="1:6" x14ac:dyDescent="0.2">
      <c r="A2659">
        <v>0</v>
      </c>
      <c r="B2659" s="2">
        <v>4.0000000000000001E-3</v>
      </c>
      <c r="C2659">
        <f t="shared" si="87"/>
        <v>4.0000000000000001E-3</v>
      </c>
      <c r="E2659" s="9">
        <f t="shared" ca="1" si="86"/>
        <v>1.2475415429631233E-3</v>
      </c>
      <c r="F2659">
        <v>6.4872906216637063E-3</v>
      </c>
    </row>
    <row r="2660" spans="1:6" x14ac:dyDescent="0.2">
      <c r="A2660">
        <v>0</v>
      </c>
      <c r="B2660" s="2">
        <v>0.01</v>
      </c>
      <c r="C2660">
        <f t="shared" si="87"/>
        <v>0.01</v>
      </c>
      <c r="E2660" s="9">
        <f t="shared" ca="1" si="86"/>
        <v>1.2762459838258754E-3</v>
      </c>
      <c r="F2660">
        <v>8.0405191164065887E-3</v>
      </c>
    </row>
    <row r="2661" spans="1:6" x14ac:dyDescent="0.2">
      <c r="A2661">
        <v>0</v>
      </c>
      <c r="B2661" s="2">
        <v>4.0000000000000001E-3</v>
      </c>
      <c r="C2661">
        <f t="shared" si="87"/>
        <v>4.0000000000000001E-3</v>
      </c>
      <c r="E2661" s="9">
        <f t="shared" ca="1" si="86"/>
        <v>1.5992378560090836E-3</v>
      </c>
      <c r="F2661">
        <v>2.4042382255065066E-3</v>
      </c>
    </row>
    <row r="2662" spans="1:6" x14ac:dyDescent="0.2">
      <c r="A2662">
        <v>0</v>
      </c>
      <c r="B2662" s="2">
        <v>0.01</v>
      </c>
      <c r="C2662">
        <f t="shared" si="87"/>
        <v>0.01</v>
      </c>
      <c r="E2662" s="9">
        <f t="shared" ca="1" si="86"/>
        <v>4.076579023274178E-3</v>
      </c>
      <c r="F2662">
        <v>7.9459762318624966E-3</v>
      </c>
    </row>
    <row r="2663" spans="1:6" x14ac:dyDescent="0.2">
      <c r="A2663">
        <v>0</v>
      </c>
      <c r="B2663" s="2">
        <v>0</v>
      </c>
      <c r="C2663">
        <f t="shared" si="87"/>
        <v>0</v>
      </c>
      <c r="E2663" s="9">
        <f t="shared" ca="1" si="86"/>
        <v>4.2223108756749865E-3</v>
      </c>
      <c r="F2663">
        <v>5.0116870835797394E-3</v>
      </c>
    </row>
    <row r="2664" spans="1:6" x14ac:dyDescent="0.2">
      <c r="A2664">
        <v>0</v>
      </c>
      <c r="B2664" s="2">
        <v>0.01</v>
      </c>
      <c r="C2664">
        <f t="shared" si="87"/>
        <v>0.01</v>
      </c>
      <c r="E2664" s="9">
        <f t="shared" ca="1" si="86"/>
        <v>4.0030238521601149E-4</v>
      </c>
      <c r="F2664">
        <v>1.2887419651509313E-3</v>
      </c>
    </row>
    <row r="2665" spans="1:6" x14ac:dyDescent="0.2">
      <c r="A2665">
        <v>0</v>
      </c>
      <c r="B2665" s="2">
        <v>4.0000000000000001E-3</v>
      </c>
      <c r="C2665">
        <f t="shared" si="87"/>
        <v>4.0000000000000001E-3</v>
      </c>
      <c r="E2665" s="9">
        <f t="shared" ca="1" si="86"/>
        <v>2.7636296177746024E-3</v>
      </c>
      <c r="F2665">
        <v>6.9935062436260369E-3</v>
      </c>
    </row>
    <row r="2666" spans="1:6" x14ac:dyDescent="0.2">
      <c r="A2666">
        <v>0</v>
      </c>
      <c r="B2666" s="2">
        <v>0.01</v>
      </c>
      <c r="C2666">
        <f t="shared" si="87"/>
        <v>0.01</v>
      </c>
      <c r="E2666" s="9">
        <f t="shared" ca="1" si="86"/>
        <v>7.2969941372155404E-3</v>
      </c>
      <c r="F2666">
        <v>9.2483103087971121E-3</v>
      </c>
    </row>
    <row r="2667" spans="1:6" x14ac:dyDescent="0.2">
      <c r="A2667">
        <v>0</v>
      </c>
      <c r="B2667" s="2">
        <v>0.01</v>
      </c>
      <c r="C2667">
        <f t="shared" si="87"/>
        <v>0.01</v>
      </c>
      <c r="E2667" s="9">
        <f t="shared" ca="1" si="86"/>
        <v>9.8790610601423388E-3</v>
      </c>
      <c r="F2667">
        <v>4.5152958728259E-3</v>
      </c>
    </row>
    <row r="2668" spans="1:6" x14ac:dyDescent="0.2">
      <c r="A2668">
        <v>0</v>
      </c>
      <c r="B2668" s="2">
        <v>0.01</v>
      </c>
      <c r="C2668">
        <f t="shared" si="87"/>
        <v>0.01</v>
      </c>
      <c r="E2668" s="9">
        <f t="shared" ca="1" si="86"/>
        <v>2.4782989468133843E-4</v>
      </c>
      <c r="F2668">
        <v>8.4306838069138565E-3</v>
      </c>
    </row>
    <row r="2669" spans="1:6" x14ac:dyDescent="0.2">
      <c r="A2669">
        <v>0</v>
      </c>
      <c r="B2669" s="2">
        <v>4.0000000000000001E-3</v>
      </c>
      <c r="C2669">
        <f t="shared" si="87"/>
        <v>4.0000000000000001E-3</v>
      </c>
      <c r="E2669" s="9">
        <f t="shared" ca="1" si="86"/>
        <v>1.0949580839964001E-5</v>
      </c>
      <c r="F2669">
        <v>2.0292485780135593E-3</v>
      </c>
    </row>
    <row r="2670" spans="1:6" x14ac:dyDescent="0.2">
      <c r="A2670">
        <v>0</v>
      </c>
      <c r="B2670" s="2">
        <v>4.0000000000000001E-3</v>
      </c>
      <c r="C2670">
        <f t="shared" si="87"/>
        <v>4.0000000000000001E-3</v>
      </c>
      <c r="E2670" s="9">
        <f t="shared" ca="1" si="86"/>
        <v>3.2549215832049826E-3</v>
      </c>
      <c r="F2670">
        <v>8.5406723589179813E-3</v>
      </c>
    </row>
    <row r="2671" spans="1:6" x14ac:dyDescent="0.2">
      <c r="A2671">
        <v>0</v>
      </c>
      <c r="B2671" s="3">
        <v>2E-3</v>
      </c>
      <c r="C2671">
        <f t="shared" si="87"/>
        <v>2E-3</v>
      </c>
      <c r="E2671" s="9">
        <f t="shared" ca="1" si="86"/>
        <v>5.8331475606667738E-5</v>
      </c>
      <c r="F2671">
        <v>8.1430168603393131E-3</v>
      </c>
    </row>
    <row r="2672" spans="1:6" x14ac:dyDescent="0.2">
      <c r="A2672">
        <v>0</v>
      </c>
      <c r="B2672" s="3">
        <v>4.0000000000000001E-3</v>
      </c>
      <c r="C2672">
        <f t="shared" si="87"/>
        <v>4.0000000000000001E-3</v>
      </c>
      <c r="E2672" s="9">
        <f t="shared" ca="1" si="86"/>
        <v>8.3017734405310423E-3</v>
      </c>
      <c r="F2672">
        <v>1.5421897654574613E-3</v>
      </c>
    </row>
    <row r="2673" spans="1:6" x14ac:dyDescent="0.2">
      <c r="A2673">
        <v>0</v>
      </c>
      <c r="B2673" s="3">
        <v>8.0000000000000002E-3</v>
      </c>
      <c r="C2673">
        <f t="shared" si="87"/>
        <v>8.0000000000000002E-3</v>
      </c>
      <c r="E2673" s="9">
        <f t="shared" ca="1" si="86"/>
        <v>3.953009860462116E-3</v>
      </c>
      <c r="F2673">
        <v>7.8494129966747411E-3</v>
      </c>
    </row>
    <row r="2674" spans="1:6" x14ac:dyDescent="0.2">
      <c r="A2674">
        <v>0</v>
      </c>
      <c r="B2674" s="3">
        <v>5.0000000000000001E-3</v>
      </c>
      <c r="C2674">
        <f t="shared" si="87"/>
        <v>5.0000000000000001E-3</v>
      </c>
      <c r="E2674" s="9">
        <f t="shared" ca="1" si="86"/>
        <v>8.9825324572798942E-3</v>
      </c>
      <c r="F2674">
        <v>7.3408286496968655E-3</v>
      </c>
    </row>
    <row r="2675" spans="1:6" x14ac:dyDescent="0.2">
      <c r="A2675">
        <v>0</v>
      </c>
      <c r="B2675" s="3">
        <v>3.0000000000000001E-3</v>
      </c>
      <c r="C2675">
        <f t="shared" si="87"/>
        <v>3.0000000000000001E-3</v>
      </c>
      <c r="E2675" s="9">
        <f t="shared" ca="1" si="86"/>
        <v>3.8231023806081857E-3</v>
      </c>
      <c r="F2675">
        <v>8.4470852081293575E-4</v>
      </c>
    </row>
    <row r="2676" spans="1:6" x14ac:dyDescent="0.2">
      <c r="A2676">
        <v>0</v>
      </c>
      <c r="B2676" s="3">
        <v>8.9999999999999993E-3</v>
      </c>
      <c r="C2676">
        <f t="shared" si="87"/>
        <v>8.9999999999999993E-3</v>
      </c>
      <c r="E2676" s="9">
        <f t="shared" ca="1" si="86"/>
        <v>7.5266085693595402E-3</v>
      </c>
      <c r="F2676">
        <v>6.6581863767013021E-3</v>
      </c>
    </row>
    <row r="2677" spans="1:6" x14ac:dyDescent="0.2">
      <c r="A2677">
        <v>0</v>
      </c>
      <c r="B2677" s="3">
        <v>6.0000000000000001E-3</v>
      </c>
      <c r="C2677">
        <f t="shared" si="87"/>
        <v>6.0000000000000001E-3</v>
      </c>
      <c r="E2677" s="9">
        <f t="shared" ca="1" si="86"/>
        <v>5.6120890322642544E-3</v>
      </c>
      <c r="F2677">
        <v>4.3609367939904887E-4</v>
      </c>
    </row>
    <row r="2678" spans="1:6" x14ac:dyDescent="0.2">
      <c r="A2678">
        <v>0</v>
      </c>
      <c r="B2678" s="3">
        <v>1E-3</v>
      </c>
      <c r="C2678">
        <f t="shared" si="87"/>
        <v>1E-3</v>
      </c>
      <c r="E2678" s="9">
        <f t="shared" ca="1" si="86"/>
        <v>8.1880006335113831E-4</v>
      </c>
      <c r="F2678">
        <v>5.3611805289890437E-3</v>
      </c>
    </row>
    <row r="2679" spans="1:6" x14ac:dyDescent="0.2">
      <c r="A2679">
        <v>0</v>
      </c>
      <c r="B2679" s="3">
        <v>8.0000000000000002E-3</v>
      </c>
      <c r="C2679">
        <f t="shared" si="87"/>
        <v>8.0000000000000002E-3</v>
      </c>
      <c r="E2679" s="9">
        <f t="shared" ca="1" si="86"/>
        <v>8.7698322486918917E-3</v>
      </c>
      <c r="F2679">
        <v>9.5092587491167092E-3</v>
      </c>
    </row>
    <row r="2680" spans="1:6" x14ac:dyDescent="0.2">
      <c r="A2680">
        <v>0</v>
      </c>
      <c r="B2680" s="3">
        <v>0</v>
      </c>
      <c r="C2680">
        <f t="shared" si="87"/>
        <v>0</v>
      </c>
      <c r="E2680" s="9">
        <f t="shared" ca="1" si="86"/>
        <v>8.6704313853723687E-3</v>
      </c>
      <c r="F2680">
        <v>7.1691358831876741E-3</v>
      </c>
    </row>
    <row r="2681" spans="1:6" x14ac:dyDescent="0.2">
      <c r="A2681">
        <v>0</v>
      </c>
      <c r="B2681" s="3">
        <v>3.0000000000000001E-3</v>
      </c>
      <c r="C2681">
        <f t="shared" si="87"/>
        <v>3.0000000000000001E-3</v>
      </c>
      <c r="E2681" s="9">
        <f t="shared" ca="1" si="86"/>
        <v>3.4302198769302341E-3</v>
      </c>
      <c r="F2681">
        <v>3.2122320252760106E-3</v>
      </c>
    </row>
    <row r="2682" spans="1:6" x14ac:dyDescent="0.2">
      <c r="A2682">
        <v>0</v>
      </c>
      <c r="B2682" s="3">
        <v>8.9999999999999993E-3</v>
      </c>
      <c r="C2682">
        <f t="shared" si="87"/>
        <v>8.9999999999999993E-3</v>
      </c>
      <c r="E2682" s="9">
        <f t="shared" ca="1" si="86"/>
        <v>8.6270805355613631E-3</v>
      </c>
      <c r="F2682">
        <v>7.9520139283108422E-3</v>
      </c>
    </row>
    <row r="2683" spans="1:6" x14ac:dyDescent="0.2">
      <c r="A2683">
        <v>0</v>
      </c>
      <c r="B2683" s="3">
        <v>6.0000000000000001E-3</v>
      </c>
      <c r="C2683">
        <f t="shared" si="87"/>
        <v>6.0000000000000001E-3</v>
      </c>
      <c r="E2683" s="9">
        <f t="shared" ca="1" si="86"/>
        <v>7.2439009054955658E-3</v>
      </c>
      <c r="F2683">
        <v>2.7096226482733843E-3</v>
      </c>
    </row>
    <row r="2684" spans="1:6" x14ac:dyDescent="0.2">
      <c r="A2684">
        <v>0</v>
      </c>
      <c r="B2684" s="2">
        <v>0</v>
      </c>
      <c r="C2684">
        <f t="shared" si="87"/>
        <v>0</v>
      </c>
      <c r="E2684" s="9">
        <f t="shared" ref="E2684:E2747" ca="1" si="88">RAND()*(0+0.01)</f>
        <v>9.8064983358380174E-3</v>
      </c>
      <c r="F2684">
        <v>9.857808552745399E-3</v>
      </c>
    </row>
    <row r="2685" spans="1:6" x14ac:dyDescent="0.2">
      <c r="A2685">
        <v>0</v>
      </c>
      <c r="B2685" s="3">
        <v>7.0000000000000001E-3</v>
      </c>
      <c r="C2685">
        <f t="shared" si="87"/>
        <v>7.0000000000000001E-3</v>
      </c>
      <c r="E2685" s="9">
        <f t="shared" ca="1" si="88"/>
        <v>5.8879314295704893E-3</v>
      </c>
      <c r="F2685">
        <v>3.0192833070045088E-3</v>
      </c>
    </row>
    <row r="2686" spans="1:6" x14ac:dyDescent="0.2">
      <c r="A2686">
        <v>0</v>
      </c>
      <c r="B2686" s="3">
        <v>1E-3</v>
      </c>
      <c r="C2686">
        <f t="shared" si="87"/>
        <v>1E-3</v>
      </c>
      <c r="E2686" s="9">
        <f t="shared" ca="1" si="88"/>
        <v>7.5575290891337667E-3</v>
      </c>
      <c r="F2686">
        <v>9.7875065638208733E-3</v>
      </c>
    </row>
    <row r="2687" spans="1:6" x14ac:dyDescent="0.2">
      <c r="A2687">
        <v>0</v>
      </c>
      <c r="B2687" s="3">
        <v>1E-3</v>
      </c>
      <c r="C2687">
        <f t="shared" si="87"/>
        <v>1E-3</v>
      </c>
      <c r="E2687" s="9">
        <f t="shared" ca="1" si="88"/>
        <v>7.571236876133678E-3</v>
      </c>
      <c r="F2687">
        <v>1.5460286987023031E-3</v>
      </c>
    </row>
    <row r="2688" spans="1:6" x14ac:dyDescent="0.2">
      <c r="A2688">
        <v>0</v>
      </c>
      <c r="B2688" s="3">
        <v>4.0000000000000001E-3</v>
      </c>
      <c r="C2688">
        <f t="shared" si="87"/>
        <v>4.0000000000000001E-3</v>
      </c>
      <c r="E2688" s="9">
        <f t="shared" ca="1" si="88"/>
        <v>2.732295585211052E-3</v>
      </c>
      <c r="F2688">
        <v>6.2421327583422719E-3</v>
      </c>
    </row>
    <row r="2689" spans="1:6" x14ac:dyDescent="0.2">
      <c r="A2689">
        <v>0</v>
      </c>
      <c r="B2689" s="3">
        <v>1E-3</v>
      </c>
      <c r="C2689">
        <f t="shared" si="87"/>
        <v>1E-3</v>
      </c>
      <c r="E2689" s="9">
        <f t="shared" ca="1" si="88"/>
        <v>2.9315372882508482E-3</v>
      </c>
      <c r="F2689">
        <v>7.1173647418785735E-3</v>
      </c>
    </row>
    <row r="2690" spans="1:6" x14ac:dyDescent="0.2">
      <c r="A2690">
        <v>0</v>
      </c>
      <c r="B2690" s="3">
        <v>1E-3</v>
      </c>
      <c r="C2690">
        <f t="shared" ref="C2690:C2753" si="89">A2690+B2690</f>
        <v>1E-3</v>
      </c>
      <c r="E2690" s="9">
        <f t="shared" ca="1" si="88"/>
        <v>3.3738795776063015E-3</v>
      </c>
      <c r="F2690">
        <v>9.7419329245431313E-3</v>
      </c>
    </row>
    <row r="2691" spans="1:6" x14ac:dyDescent="0.2">
      <c r="A2691">
        <v>0</v>
      </c>
      <c r="B2691" s="2">
        <v>0</v>
      </c>
      <c r="C2691">
        <f t="shared" si="89"/>
        <v>0</v>
      </c>
      <c r="E2691" s="9">
        <f t="shared" ca="1" si="88"/>
        <v>2.1691192510116843E-3</v>
      </c>
      <c r="F2691">
        <v>3.5123478684377951E-3</v>
      </c>
    </row>
    <row r="2692" spans="1:6" x14ac:dyDescent="0.2">
      <c r="A2692">
        <v>0</v>
      </c>
      <c r="B2692" s="3">
        <v>4.0000000000000001E-3</v>
      </c>
      <c r="C2692">
        <f t="shared" si="89"/>
        <v>4.0000000000000001E-3</v>
      </c>
      <c r="E2692" s="9">
        <f t="shared" ca="1" si="88"/>
        <v>5.6779603103930985E-3</v>
      </c>
      <c r="F2692">
        <v>8.6286322985397682E-3</v>
      </c>
    </row>
    <row r="2693" spans="1:6" x14ac:dyDescent="0.2">
      <c r="A2693">
        <v>0</v>
      </c>
      <c r="B2693" s="2">
        <v>0</v>
      </c>
      <c r="C2693">
        <f t="shared" si="89"/>
        <v>0</v>
      </c>
      <c r="E2693" s="9">
        <f t="shared" ca="1" si="88"/>
        <v>5.7461006327389407E-3</v>
      </c>
      <c r="F2693">
        <v>7.6912351116447857E-3</v>
      </c>
    </row>
    <row r="2694" spans="1:6" x14ac:dyDescent="0.2">
      <c r="A2694">
        <v>0</v>
      </c>
      <c r="B2694" s="3">
        <v>4.0000000000000001E-3</v>
      </c>
      <c r="C2694">
        <f t="shared" si="89"/>
        <v>4.0000000000000001E-3</v>
      </c>
      <c r="E2694" s="9">
        <f t="shared" ca="1" si="88"/>
        <v>4.0695352783408044E-3</v>
      </c>
      <c r="F2694">
        <v>4.7156561636340346E-3</v>
      </c>
    </row>
    <row r="2695" spans="1:6" x14ac:dyDescent="0.2">
      <c r="A2695">
        <v>0</v>
      </c>
      <c r="B2695" s="3">
        <v>4.0000000000000001E-3</v>
      </c>
      <c r="C2695">
        <f t="shared" si="89"/>
        <v>4.0000000000000001E-3</v>
      </c>
      <c r="E2695" s="9">
        <f t="shared" ca="1" si="88"/>
        <v>8.5061055290689986E-3</v>
      </c>
      <c r="F2695">
        <v>5.1084887904479705E-3</v>
      </c>
    </row>
    <row r="2696" spans="1:6" x14ac:dyDescent="0.2">
      <c r="A2696">
        <v>0</v>
      </c>
      <c r="B2696" s="2">
        <v>0</v>
      </c>
      <c r="C2696">
        <f t="shared" si="89"/>
        <v>0</v>
      </c>
      <c r="E2696" s="9">
        <f t="shared" ca="1" si="88"/>
        <v>6.7561030422950133E-3</v>
      </c>
      <c r="F2696">
        <v>6.0389755254917964E-4</v>
      </c>
    </row>
    <row r="2697" spans="1:6" x14ac:dyDescent="0.2">
      <c r="A2697">
        <v>0</v>
      </c>
      <c r="B2697" s="3">
        <v>1E-3</v>
      </c>
      <c r="C2697">
        <f t="shared" si="89"/>
        <v>1E-3</v>
      </c>
      <c r="E2697" s="9">
        <f t="shared" ca="1" si="88"/>
        <v>6.1238060071122855E-3</v>
      </c>
      <c r="F2697">
        <v>9.8452327547119776E-3</v>
      </c>
    </row>
    <row r="2698" spans="1:6" x14ac:dyDescent="0.2">
      <c r="A2698">
        <v>0</v>
      </c>
      <c r="B2698" s="3">
        <v>1E-3</v>
      </c>
      <c r="C2698">
        <f t="shared" si="89"/>
        <v>1E-3</v>
      </c>
      <c r="E2698" s="9">
        <f t="shared" ca="1" si="88"/>
        <v>2.8162063580068875E-3</v>
      </c>
      <c r="F2698">
        <v>8.3752458554240267E-3</v>
      </c>
    </row>
    <row r="2699" spans="1:6" x14ac:dyDescent="0.2">
      <c r="A2699">
        <v>0</v>
      </c>
      <c r="B2699" s="2">
        <v>0</v>
      </c>
      <c r="C2699">
        <f t="shared" si="89"/>
        <v>0</v>
      </c>
      <c r="E2699" s="9">
        <f t="shared" ca="1" si="88"/>
        <v>9.202676647825243E-3</v>
      </c>
      <c r="F2699">
        <v>1.1612898010778139E-4</v>
      </c>
    </row>
    <row r="2700" spans="1:6" x14ac:dyDescent="0.2">
      <c r="A2700">
        <v>0</v>
      </c>
      <c r="B2700" s="3">
        <v>3.0000000000000001E-3</v>
      </c>
      <c r="C2700">
        <f t="shared" si="89"/>
        <v>3.0000000000000001E-3</v>
      </c>
      <c r="E2700" s="9">
        <f t="shared" ca="1" si="88"/>
        <v>4.2344592020470201E-3</v>
      </c>
      <c r="F2700">
        <v>4.7423068152582419E-3</v>
      </c>
    </row>
    <row r="2701" spans="1:6" x14ac:dyDescent="0.2">
      <c r="A2701">
        <v>0</v>
      </c>
      <c r="B2701" s="3">
        <v>4.0000000000000001E-3</v>
      </c>
      <c r="C2701">
        <f t="shared" si="89"/>
        <v>4.0000000000000001E-3</v>
      </c>
      <c r="E2701" s="9">
        <f t="shared" ca="1" si="88"/>
        <v>7.7003343313975159E-3</v>
      </c>
      <c r="F2701">
        <v>6.627929843581769E-3</v>
      </c>
    </row>
    <row r="2702" spans="1:6" x14ac:dyDescent="0.2">
      <c r="A2702">
        <v>0</v>
      </c>
      <c r="B2702" s="3">
        <v>0.1</v>
      </c>
      <c r="C2702">
        <f t="shared" si="89"/>
        <v>0.1</v>
      </c>
      <c r="E2702" s="9">
        <f t="shared" ca="1" si="88"/>
        <v>6.8047396895590676E-3</v>
      </c>
      <c r="F2702">
        <v>8.4741722628902338E-4</v>
      </c>
    </row>
    <row r="2703" spans="1:6" x14ac:dyDescent="0.2">
      <c r="A2703">
        <v>0</v>
      </c>
      <c r="B2703" s="3">
        <v>0.05</v>
      </c>
      <c r="C2703">
        <f t="shared" si="89"/>
        <v>0.05</v>
      </c>
      <c r="E2703" s="9">
        <f t="shared" ca="1" si="88"/>
        <v>1.8556030021331016E-3</v>
      </c>
      <c r="F2703">
        <v>9.8925204926090509E-3</v>
      </c>
    </row>
    <row r="2704" spans="1:6" x14ac:dyDescent="0.2">
      <c r="A2704">
        <v>0</v>
      </c>
      <c r="B2704" s="2">
        <v>0</v>
      </c>
      <c r="C2704">
        <f t="shared" si="89"/>
        <v>0</v>
      </c>
      <c r="E2704" s="9">
        <f t="shared" ca="1" si="88"/>
        <v>6.0901966560699987E-3</v>
      </c>
      <c r="F2704">
        <v>9.2549868029767023E-3</v>
      </c>
    </row>
    <row r="2705" spans="1:6" x14ac:dyDescent="0.2">
      <c r="A2705">
        <v>0</v>
      </c>
      <c r="B2705" s="3">
        <v>0.01</v>
      </c>
      <c r="C2705">
        <f t="shared" si="89"/>
        <v>0.01</v>
      </c>
      <c r="E2705" s="9">
        <f t="shared" ca="1" si="88"/>
        <v>4.7678784941980398E-3</v>
      </c>
      <c r="F2705">
        <v>3.1021738000369913E-3</v>
      </c>
    </row>
    <row r="2706" spans="1:6" x14ac:dyDescent="0.2">
      <c r="A2706">
        <v>0</v>
      </c>
      <c r="B2706" s="3">
        <v>0.06</v>
      </c>
      <c r="C2706">
        <f t="shared" si="89"/>
        <v>0.06</v>
      </c>
      <c r="E2706" s="9">
        <f t="shared" ca="1" si="88"/>
        <v>5.4764010743430201E-3</v>
      </c>
      <c r="F2706">
        <v>6.8729248289512435E-3</v>
      </c>
    </row>
    <row r="2707" spans="1:6" x14ac:dyDescent="0.2">
      <c r="A2707">
        <v>0</v>
      </c>
      <c r="B2707" s="2">
        <v>0</v>
      </c>
      <c r="C2707">
        <f t="shared" si="89"/>
        <v>0</v>
      </c>
      <c r="E2707" s="9">
        <f t="shared" ca="1" si="88"/>
        <v>5.6759376541147578E-3</v>
      </c>
      <c r="F2707">
        <v>6.8563270115993367E-3</v>
      </c>
    </row>
    <row r="2708" spans="1:6" x14ac:dyDescent="0.2">
      <c r="A2708">
        <v>0</v>
      </c>
      <c r="B2708" s="3">
        <v>4.0000000000000001E-3</v>
      </c>
      <c r="C2708">
        <f t="shared" si="89"/>
        <v>4.0000000000000001E-3</v>
      </c>
      <c r="E2708" s="9">
        <f t="shared" ca="1" si="88"/>
        <v>8.1058786025095791E-3</v>
      </c>
      <c r="F2708">
        <v>2.9629667432006447E-3</v>
      </c>
    </row>
    <row r="2709" spans="1:6" x14ac:dyDescent="0.2">
      <c r="A2709">
        <v>0</v>
      </c>
      <c r="B2709" s="3">
        <v>0</v>
      </c>
      <c r="C2709">
        <f t="shared" si="89"/>
        <v>0</v>
      </c>
      <c r="E2709" s="9">
        <f t="shared" ca="1" si="88"/>
        <v>1.2012298760345952E-3</v>
      </c>
      <c r="F2709">
        <v>4.3228709939082876E-3</v>
      </c>
    </row>
    <row r="2710" spans="1:6" x14ac:dyDescent="0.2">
      <c r="A2710">
        <v>0</v>
      </c>
      <c r="B2710" s="3">
        <v>4.0000000000000001E-3</v>
      </c>
      <c r="C2710">
        <f t="shared" si="89"/>
        <v>4.0000000000000001E-3</v>
      </c>
      <c r="E2710" s="9">
        <f t="shared" ca="1" si="88"/>
        <v>9.5700133735810052E-3</v>
      </c>
      <c r="F2710">
        <v>6.7927356242254086E-3</v>
      </c>
    </row>
    <row r="2711" spans="1:6" x14ac:dyDescent="0.2">
      <c r="A2711">
        <v>0</v>
      </c>
      <c r="B2711" s="3">
        <v>0.1</v>
      </c>
      <c r="C2711">
        <f t="shared" si="89"/>
        <v>0.1</v>
      </c>
      <c r="E2711" s="9">
        <f t="shared" ca="1" si="88"/>
        <v>6.7547312635381027E-3</v>
      </c>
      <c r="F2711">
        <v>7.3812952064510719E-3</v>
      </c>
    </row>
    <row r="2712" spans="1:6" x14ac:dyDescent="0.2">
      <c r="A2712">
        <v>0</v>
      </c>
      <c r="B2712" s="2">
        <v>0.01</v>
      </c>
      <c r="C2712">
        <f t="shared" si="89"/>
        <v>0.01</v>
      </c>
      <c r="E2712" s="9">
        <f t="shared" ca="1" si="88"/>
        <v>4.3045303870685279E-4</v>
      </c>
      <c r="F2712">
        <v>5.8802783171550167E-3</v>
      </c>
    </row>
    <row r="2713" spans="1:6" x14ac:dyDescent="0.2">
      <c r="A2713">
        <v>0</v>
      </c>
      <c r="B2713" s="2">
        <v>0</v>
      </c>
      <c r="C2713">
        <f t="shared" si="89"/>
        <v>0</v>
      </c>
      <c r="E2713" s="9">
        <f t="shared" ca="1" si="88"/>
        <v>5.9261301975247951E-3</v>
      </c>
      <c r="F2713">
        <v>3.8339987559827351E-3</v>
      </c>
    </row>
    <row r="2714" spans="1:6" x14ac:dyDescent="0.2">
      <c r="A2714">
        <v>0</v>
      </c>
      <c r="B2714" s="2">
        <v>0.01</v>
      </c>
      <c r="C2714">
        <f t="shared" si="89"/>
        <v>0.01</v>
      </c>
      <c r="E2714" s="9">
        <f t="shared" ca="1" si="88"/>
        <v>3.1595314786272265E-3</v>
      </c>
      <c r="F2714">
        <v>2.8531489469289816E-3</v>
      </c>
    </row>
    <row r="2715" spans="1:6" x14ac:dyDescent="0.2">
      <c r="A2715">
        <v>0</v>
      </c>
      <c r="B2715" s="2">
        <v>0</v>
      </c>
      <c r="C2715">
        <f t="shared" si="89"/>
        <v>0</v>
      </c>
      <c r="E2715" s="9">
        <f t="shared" ca="1" si="88"/>
        <v>6.8853395848155812E-3</v>
      </c>
      <c r="F2715">
        <v>4.4185998750413272E-3</v>
      </c>
    </row>
    <row r="2716" spans="1:6" x14ac:dyDescent="0.2">
      <c r="A2716">
        <v>0</v>
      </c>
      <c r="B2716" s="2">
        <v>0</v>
      </c>
      <c r="C2716">
        <f t="shared" si="89"/>
        <v>0</v>
      </c>
      <c r="E2716" s="9">
        <f t="shared" ca="1" si="88"/>
        <v>1.407692924445082E-3</v>
      </c>
      <c r="F2716">
        <v>8.9403372115413292E-3</v>
      </c>
    </row>
    <row r="2717" spans="1:6" x14ac:dyDescent="0.2">
      <c r="A2717">
        <v>0</v>
      </c>
      <c r="B2717" s="2">
        <v>4.0000000000000001E-3</v>
      </c>
      <c r="C2717">
        <f t="shared" si="89"/>
        <v>4.0000000000000001E-3</v>
      </c>
      <c r="E2717" s="9">
        <f t="shared" ca="1" si="88"/>
        <v>5.0244982094074546E-3</v>
      </c>
      <c r="F2717">
        <v>7.802870744734066E-3</v>
      </c>
    </row>
    <row r="2718" spans="1:6" x14ac:dyDescent="0.2">
      <c r="A2718">
        <v>0</v>
      </c>
      <c r="B2718" s="2">
        <v>0.01</v>
      </c>
      <c r="C2718">
        <f t="shared" si="89"/>
        <v>0.01</v>
      </c>
      <c r="E2718" s="9">
        <f t="shared" ca="1" si="88"/>
        <v>7.2137606898282037E-3</v>
      </c>
      <c r="F2718">
        <v>8.8933239057062494E-3</v>
      </c>
    </row>
    <row r="2719" spans="1:6" x14ac:dyDescent="0.2">
      <c r="A2719">
        <v>0</v>
      </c>
      <c r="B2719" s="2">
        <v>0.01</v>
      </c>
      <c r="C2719">
        <f t="shared" si="89"/>
        <v>0.01</v>
      </c>
      <c r="E2719" s="9">
        <f t="shared" ca="1" si="88"/>
        <v>5.3171349919671493E-3</v>
      </c>
      <c r="F2719">
        <v>7.2243166980188699E-3</v>
      </c>
    </row>
    <row r="2720" spans="1:6" x14ac:dyDescent="0.2">
      <c r="A2720">
        <v>0</v>
      </c>
      <c r="B2720" s="2">
        <v>0.01</v>
      </c>
      <c r="C2720">
        <f t="shared" si="89"/>
        <v>0.01</v>
      </c>
      <c r="E2720" s="9">
        <f t="shared" ca="1" si="88"/>
        <v>6.2066792991809887E-3</v>
      </c>
      <c r="F2720">
        <v>5.6190150080585579E-3</v>
      </c>
    </row>
    <row r="2721" spans="1:6" x14ac:dyDescent="0.2">
      <c r="A2721">
        <v>0</v>
      </c>
      <c r="B2721" s="2">
        <v>0</v>
      </c>
      <c r="C2721">
        <f t="shared" si="89"/>
        <v>0</v>
      </c>
      <c r="E2721" s="9">
        <f t="shared" ca="1" si="88"/>
        <v>1.6791071135766544E-3</v>
      </c>
      <c r="F2721">
        <v>5.0367289469153489E-3</v>
      </c>
    </row>
    <row r="2722" spans="1:6" x14ac:dyDescent="0.2">
      <c r="A2722">
        <v>0</v>
      </c>
      <c r="B2722" s="2">
        <v>0</v>
      </c>
      <c r="C2722">
        <f t="shared" si="89"/>
        <v>0</v>
      </c>
      <c r="E2722" s="9">
        <f t="shared" ca="1" si="88"/>
        <v>5.8355129078917628E-3</v>
      </c>
      <c r="F2722">
        <v>8.7342019180321143E-3</v>
      </c>
    </row>
    <row r="2723" spans="1:6" x14ac:dyDescent="0.2">
      <c r="A2723">
        <v>0</v>
      </c>
      <c r="B2723" s="2">
        <v>0</v>
      </c>
      <c r="C2723">
        <f t="shared" si="89"/>
        <v>0</v>
      </c>
      <c r="E2723" s="9">
        <f t="shared" ca="1" si="88"/>
        <v>4.0690342132200501E-3</v>
      </c>
      <c r="F2723">
        <v>2.148805803518794E-4</v>
      </c>
    </row>
    <row r="2724" spans="1:6" x14ac:dyDescent="0.2">
      <c r="A2724">
        <v>0</v>
      </c>
      <c r="B2724" s="2">
        <v>0.01</v>
      </c>
      <c r="C2724">
        <f t="shared" si="89"/>
        <v>0.01</v>
      </c>
      <c r="E2724" s="9">
        <f t="shared" ca="1" si="88"/>
        <v>2.9450677255525083E-3</v>
      </c>
      <c r="F2724">
        <v>8.6191109348933478E-3</v>
      </c>
    </row>
    <row r="2725" spans="1:6" x14ac:dyDescent="0.2">
      <c r="A2725">
        <v>0</v>
      </c>
      <c r="B2725" s="2">
        <v>0.01</v>
      </c>
      <c r="C2725">
        <f t="shared" si="89"/>
        <v>0.01</v>
      </c>
      <c r="E2725" s="9">
        <f t="shared" ca="1" si="88"/>
        <v>1.2626478311762669E-4</v>
      </c>
      <c r="F2725">
        <v>4.0588699036113798E-3</v>
      </c>
    </row>
    <row r="2726" spans="1:6" x14ac:dyDescent="0.2">
      <c r="A2726">
        <v>0</v>
      </c>
      <c r="B2726" s="2">
        <v>0.01</v>
      </c>
      <c r="C2726">
        <f t="shared" si="89"/>
        <v>0.01</v>
      </c>
      <c r="E2726" s="9">
        <f t="shared" ca="1" si="88"/>
        <v>7.5726245565761498E-3</v>
      </c>
      <c r="F2726">
        <v>3.5607282103535445E-3</v>
      </c>
    </row>
    <row r="2727" spans="1:6" x14ac:dyDescent="0.2">
      <c r="A2727">
        <v>0</v>
      </c>
      <c r="B2727" s="2">
        <v>4.0000000000000001E-3</v>
      </c>
      <c r="C2727">
        <f t="shared" si="89"/>
        <v>4.0000000000000001E-3</v>
      </c>
      <c r="E2727" s="9">
        <f t="shared" ca="1" si="88"/>
        <v>8.5539849117270937E-3</v>
      </c>
      <c r="F2727">
        <v>6.7485373267981361E-3</v>
      </c>
    </row>
    <row r="2728" spans="1:6" x14ac:dyDescent="0.2">
      <c r="A2728">
        <v>0</v>
      </c>
      <c r="B2728" s="2">
        <v>0.01</v>
      </c>
      <c r="C2728">
        <f t="shared" si="89"/>
        <v>0.01</v>
      </c>
      <c r="E2728" s="9">
        <f t="shared" ca="1" si="88"/>
        <v>4.1759437496718937E-3</v>
      </c>
      <c r="F2728">
        <v>7.7486292508637542E-3</v>
      </c>
    </row>
    <row r="2729" spans="1:6" x14ac:dyDescent="0.2">
      <c r="A2729">
        <v>0</v>
      </c>
      <c r="B2729" s="2">
        <v>0</v>
      </c>
      <c r="C2729">
        <f t="shared" si="89"/>
        <v>0</v>
      </c>
      <c r="E2729" s="9">
        <f t="shared" ca="1" si="88"/>
        <v>2.6471129684100003E-3</v>
      </c>
      <c r="F2729">
        <v>2.8496762986436408E-3</v>
      </c>
    </row>
    <row r="2730" spans="1:6" x14ac:dyDescent="0.2">
      <c r="A2730">
        <v>0</v>
      </c>
      <c r="B2730" s="2">
        <v>0.01</v>
      </c>
      <c r="C2730">
        <f t="shared" si="89"/>
        <v>0.01</v>
      </c>
      <c r="E2730" s="9">
        <f t="shared" ca="1" si="88"/>
        <v>1.41024796142732E-3</v>
      </c>
      <c r="F2730">
        <v>8.1312278092778231E-3</v>
      </c>
    </row>
    <row r="2731" spans="1:6" x14ac:dyDescent="0.2">
      <c r="A2731">
        <v>0</v>
      </c>
      <c r="B2731" s="2">
        <v>0</v>
      </c>
      <c r="C2731">
        <f t="shared" si="89"/>
        <v>0</v>
      </c>
      <c r="E2731" s="9">
        <f t="shared" ca="1" si="88"/>
        <v>6.4826782819685227E-3</v>
      </c>
      <c r="F2731">
        <v>4.867730761542192E-3</v>
      </c>
    </row>
    <row r="2732" spans="1:6" x14ac:dyDescent="0.2">
      <c r="A2732">
        <v>0</v>
      </c>
      <c r="B2732" s="2">
        <v>0.01</v>
      </c>
      <c r="C2732">
        <f t="shared" si="89"/>
        <v>0.01</v>
      </c>
      <c r="E2732" s="9">
        <f t="shared" ca="1" si="88"/>
        <v>5.2266251755672529E-3</v>
      </c>
      <c r="F2732">
        <v>8.6394165223891081E-3</v>
      </c>
    </row>
    <row r="2733" spans="1:6" x14ac:dyDescent="0.2">
      <c r="A2733">
        <v>0</v>
      </c>
      <c r="B2733" s="2">
        <v>4.0000000000000001E-3</v>
      </c>
      <c r="C2733">
        <f t="shared" si="89"/>
        <v>4.0000000000000001E-3</v>
      </c>
      <c r="E2733" s="9">
        <f t="shared" ca="1" si="88"/>
        <v>1.6316833879070304E-3</v>
      </c>
      <c r="F2733">
        <v>3.5895701294150007E-3</v>
      </c>
    </row>
    <row r="2734" spans="1:6" x14ac:dyDescent="0.2">
      <c r="A2734">
        <v>0</v>
      </c>
      <c r="B2734" s="2">
        <v>0.01</v>
      </c>
      <c r="C2734">
        <f t="shared" si="89"/>
        <v>0.01</v>
      </c>
      <c r="E2734" s="9">
        <f t="shared" ca="1" si="88"/>
        <v>4.0986343769582028E-3</v>
      </c>
      <c r="F2734">
        <v>2.5586669439398536E-3</v>
      </c>
    </row>
    <row r="2735" spans="1:6" x14ac:dyDescent="0.2">
      <c r="A2735">
        <v>0</v>
      </c>
      <c r="B2735" s="2">
        <v>4.0000000000000001E-3</v>
      </c>
      <c r="C2735">
        <f t="shared" si="89"/>
        <v>4.0000000000000001E-3</v>
      </c>
      <c r="E2735" s="9">
        <f t="shared" ca="1" si="88"/>
        <v>8.1193789024191793E-3</v>
      </c>
      <c r="F2735">
        <v>9.8802699334036553E-3</v>
      </c>
    </row>
    <row r="2736" spans="1:6" x14ac:dyDescent="0.2">
      <c r="A2736">
        <v>0</v>
      </c>
      <c r="B2736" s="2">
        <v>4.0000000000000001E-3</v>
      </c>
      <c r="C2736">
        <f t="shared" si="89"/>
        <v>4.0000000000000001E-3</v>
      </c>
      <c r="E2736" s="9">
        <f t="shared" ca="1" si="88"/>
        <v>3.6122236425140865E-3</v>
      </c>
      <c r="F2736">
        <v>9.6881764727707667E-3</v>
      </c>
    </row>
    <row r="2737" spans="1:6" x14ac:dyDescent="0.2">
      <c r="A2737">
        <v>0</v>
      </c>
      <c r="B2737" s="2">
        <v>0.01</v>
      </c>
      <c r="C2737">
        <f t="shared" si="89"/>
        <v>0.01</v>
      </c>
      <c r="E2737" s="9">
        <f t="shared" ca="1" si="88"/>
        <v>9.9533996814105286E-3</v>
      </c>
      <c r="F2737">
        <v>7.8327534074498703E-3</v>
      </c>
    </row>
    <row r="2738" spans="1:6" x14ac:dyDescent="0.2">
      <c r="A2738">
        <v>0</v>
      </c>
      <c r="B2738" s="2">
        <v>0.01</v>
      </c>
      <c r="C2738">
        <f t="shared" si="89"/>
        <v>0.01</v>
      </c>
      <c r="E2738" s="9">
        <f t="shared" ca="1" si="88"/>
        <v>2.3888984121347178E-3</v>
      </c>
      <c r="F2738">
        <v>3.7216269742302434E-3</v>
      </c>
    </row>
    <row r="2739" spans="1:6" x14ac:dyDescent="0.2">
      <c r="A2739">
        <v>0</v>
      </c>
      <c r="B2739" s="2">
        <v>0.01</v>
      </c>
      <c r="C2739">
        <f t="shared" si="89"/>
        <v>0.01</v>
      </c>
      <c r="E2739" s="9">
        <f t="shared" ca="1" si="88"/>
        <v>9.8813378256025052E-3</v>
      </c>
      <c r="F2739">
        <v>3.7166901453978009E-3</v>
      </c>
    </row>
    <row r="2740" spans="1:6" x14ac:dyDescent="0.2">
      <c r="A2740">
        <v>0</v>
      </c>
      <c r="B2740" s="2">
        <v>0.01</v>
      </c>
      <c r="C2740">
        <f t="shared" si="89"/>
        <v>0.01</v>
      </c>
      <c r="E2740" s="9">
        <f t="shared" ca="1" si="88"/>
        <v>2.5121545032319292E-3</v>
      </c>
      <c r="F2740">
        <v>4.8420385255737485E-3</v>
      </c>
    </row>
    <row r="2741" spans="1:6" x14ac:dyDescent="0.2">
      <c r="A2741">
        <v>0</v>
      </c>
      <c r="B2741" s="2">
        <v>0.01</v>
      </c>
      <c r="C2741">
        <f t="shared" si="89"/>
        <v>0.01</v>
      </c>
      <c r="E2741" s="9">
        <f t="shared" ca="1" si="88"/>
        <v>4.3204297592818134E-3</v>
      </c>
      <c r="F2741">
        <v>4.4664064063756059E-3</v>
      </c>
    </row>
    <row r="2742" spans="1:6" x14ac:dyDescent="0.2">
      <c r="A2742">
        <v>0</v>
      </c>
      <c r="B2742" s="2">
        <v>0</v>
      </c>
      <c r="C2742">
        <f t="shared" si="89"/>
        <v>0</v>
      </c>
      <c r="E2742" s="9">
        <f t="shared" ca="1" si="88"/>
        <v>1.6408413266092358E-3</v>
      </c>
      <c r="F2742">
        <v>3.3834268656382773E-3</v>
      </c>
    </row>
    <row r="2743" spans="1:6" x14ac:dyDescent="0.2">
      <c r="A2743">
        <v>0</v>
      </c>
      <c r="B2743" s="2">
        <v>0</v>
      </c>
      <c r="C2743">
        <f t="shared" si="89"/>
        <v>0</v>
      </c>
      <c r="E2743" s="9">
        <f t="shared" ca="1" si="88"/>
        <v>6.7667152633921538E-4</v>
      </c>
      <c r="F2743">
        <v>2.0835771569385543E-3</v>
      </c>
    </row>
    <row r="2744" spans="1:6" x14ac:dyDescent="0.2">
      <c r="A2744">
        <v>0</v>
      </c>
      <c r="B2744" s="2">
        <v>0.01</v>
      </c>
      <c r="C2744">
        <f t="shared" si="89"/>
        <v>0.01</v>
      </c>
      <c r="E2744" s="9">
        <f t="shared" ca="1" si="88"/>
        <v>1.0316287353954101E-3</v>
      </c>
      <c r="F2744">
        <v>7.700272792037677E-4</v>
      </c>
    </row>
    <row r="2745" spans="1:6" x14ac:dyDescent="0.2">
      <c r="A2745">
        <v>0</v>
      </c>
      <c r="B2745" s="2">
        <v>4.0000000000000001E-3</v>
      </c>
      <c r="C2745">
        <f t="shared" si="89"/>
        <v>4.0000000000000001E-3</v>
      </c>
      <c r="E2745" s="9">
        <f t="shared" ca="1" si="88"/>
        <v>6.3461601519917352E-3</v>
      </c>
      <c r="F2745">
        <v>8.7909331538457702E-4</v>
      </c>
    </row>
    <row r="2746" spans="1:6" x14ac:dyDescent="0.2">
      <c r="A2746">
        <v>0</v>
      </c>
      <c r="B2746" s="2">
        <v>0.01</v>
      </c>
      <c r="C2746">
        <f t="shared" si="89"/>
        <v>0.01</v>
      </c>
      <c r="E2746" s="9">
        <f t="shared" ca="1" si="88"/>
        <v>7.4701895528714989E-3</v>
      </c>
      <c r="F2746">
        <v>3.6492366730100636E-3</v>
      </c>
    </row>
    <row r="2747" spans="1:6" x14ac:dyDescent="0.2">
      <c r="A2747">
        <v>0</v>
      </c>
      <c r="B2747" s="2">
        <v>4.0000000000000001E-3</v>
      </c>
      <c r="C2747">
        <f t="shared" si="89"/>
        <v>4.0000000000000001E-3</v>
      </c>
      <c r="E2747" s="9">
        <f t="shared" ca="1" si="88"/>
        <v>4.1365828454056498E-3</v>
      </c>
      <c r="F2747">
        <v>9.3863875000607094E-3</v>
      </c>
    </row>
    <row r="2748" spans="1:6" x14ac:dyDescent="0.2">
      <c r="A2748">
        <v>0</v>
      </c>
      <c r="B2748" s="2">
        <v>4.0000000000000001E-3</v>
      </c>
      <c r="C2748">
        <f t="shared" si="89"/>
        <v>4.0000000000000001E-3</v>
      </c>
      <c r="E2748" s="9">
        <f t="shared" ref="E2748:E2811" ca="1" si="90">RAND()*(0+0.01)</f>
        <v>6.9174160558199641E-3</v>
      </c>
      <c r="F2748">
        <v>4.7593327679349212E-3</v>
      </c>
    </row>
    <row r="2749" spans="1:6" x14ac:dyDescent="0.2">
      <c r="A2749">
        <v>0</v>
      </c>
      <c r="B2749" s="2">
        <v>0</v>
      </c>
      <c r="C2749">
        <f t="shared" si="89"/>
        <v>0</v>
      </c>
      <c r="E2749" s="9">
        <f t="shared" ca="1" si="90"/>
        <v>2.0333952152617519E-3</v>
      </c>
      <c r="F2749">
        <v>8.1611368445676201E-3</v>
      </c>
    </row>
    <row r="2750" spans="1:6" x14ac:dyDescent="0.2">
      <c r="A2750">
        <v>0</v>
      </c>
      <c r="B2750" s="2">
        <v>0.01</v>
      </c>
      <c r="C2750">
        <f t="shared" si="89"/>
        <v>0.01</v>
      </c>
      <c r="E2750" s="9">
        <f t="shared" ca="1" si="90"/>
        <v>5.2915314894265699E-3</v>
      </c>
      <c r="F2750">
        <v>2.1361245520296526E-3</v>
      </c>
    </row>
    <row r="2751" spans="1:6" x14ac:dyDescent="0.2">
      <c r="A2751">
        <v>0</v>
      </c>
      <c r="B2751" s="2">
        <v>0.01</v>
      </c>
      <c r="C2751">
        <f t="shared" si="89"/>
        <v>0.01</v>
      </c>
      <c r="E2751" s="9">
        <f t="shared" ca="1" si="90"/>
        <v>1.3300752956200035E-3</v>
      </c>
      <c r="F2751">
        <v>9.6831461500769263E-5</v>
      </c>
    </row>
    <row r="2752" spans="1:6" x14ac:dyDescent="0.2">
      <c r="A2752">
        <v>0</v>
      </c>
      <c r="B2752" s="2">
        <v>0.01</v>
      </c>
      <c r="C2752">
        <f t="shared" si="89"/>
        <v>0.01</v>
      </c>
      <c r="E2752" s="9">
        <f t="shared" ca="1" si="90"/>
        <v>1.3356220301947986E-3</v>
      </c>
      <c r="F2752">
        <v>6.4472827342280485E-3</v>
      </c>
    </row>
    <row r="2753" spans="1:6" x14ac:dyDescent="0.2">
      <c r="A2753">
        <v>0</v>
      </c>
      <c r="B2753" s="2">
        <v>0</v>
      </c>
      <c r="C2753">
        <f t="shared" si="89"/>
        <v>0</v>
      </c>
      <c r="E2753" s="9">
        <f t="shared" ca="1" si="90"/>
        <v>9.6176239228577282E-3</v>
      </c>
      <c r="F2753">
        <v>6.0544290843215047E-3</v>
      </c>
    </row>
    <row r="2754" spans="1:6" x14ac:dyDescent="0.2">
      <c r="A2754">
        <v>0</v>
      </c>
      <c r="B2754" s="2">
        <v>4.0000000000000001E-3</v>
      </c>
      <c r="C2754">
        <f t="shared" ref="C2754:C2817" si="91">A2754+B2754</f>
        <v>4.0000000000000001E-3</v>
      </c>
      <c r="E2754" s="9">
        <f t="shared" ca="1" si="90"/>
        <v>3.4850934291036362E-4</v>
      </c>
      <c r="F2754">
        <v>9.2038437727650756E-3</v>
      </c>
    </row>
    <row r="2755" spans="1:6" x14ac:dyDescent="0.2">
      <c r="A2755">
        <v>0</v>
      </c>
      <c r="B2755" s="2">
        <v>0.01</v>
      </c>
      <c r="C2755">
        <f t="shared" si="91"/>
        <v>0.01</v>
      </c>
      <c r="E2755" s="9">
        <f t="shared" ca="1" si="90"/>
        <v>9.5344926930889598E-3</v>
      </c>
      <c r="F2755">
        <v>3.7000965366616044E-3</v>
      </c>
    </row>
    <row r="2756" spans="1:6" x14ac:dyDescent="0.2">
      <c r="A2756">
        <v>0</v>
      </c>
      <c r="B2756" s="2">
        <v>0.01</v>
      </c>
      <c r="C2756">
        <f t="shared" si="91"/>
        <v>0.01</v>
      </c>
      <c r="E2756" s="9">
        <f t="shared" ca="1" si="90"/>
        <v>7.9093522823282473E-3</v>
      </c>
      <c r="F2756">
        <v>2.8300797268581857E-3</v>
      </c>
    </row>
    <row r="2757" spans="1:6" x14ac:dyDescent="0.2">
      <c r="A2757">
        <v>0</v>
      </c>
      <c r="B2757" s="2">
        <v>0.01</v>
      </c>
      <c r="C2757">
        <f t="shared" si="91"/>
        <v>0.01</v>
      </c>
      <c r="E2757" s="9">
        <f t="shared" ca="1" si="90"/>
        <v>8.8258073533372967E-3</v>
      </c>
      <c r="F2757">
        <v>2.499016587051569E-3</v>
      </c>
    </row>
    <row r="2758" spans="1:6" x14ac:dyDescent="0.2">
      <c r="A2758">
        <v>0</v>
      </c>
      <c r="B2758" s="2">
        <v>0.01</v>
      </c>
      <c r="C2758">
        <f t="shared" si="91"/>
        <v>0.01</v>
      </c>
      <c r="E2758" s="9">
        <f t="shared" ca="1" si="90"/>
        <v>9.6213826739883438E-3</v>
      </c>
      <c r="F2758">
        <v>7.0350492161011862E-3</v>
      </c>
    </row>
    <row r="2759" spans="1:6" x14ac:dyDescent="0.2">
      <c r="A2759">
        <v>0</v>
      </c>
      <c r="B2759" s="2">
        <v>0</v>
      </c>
      <c r="C2759">
        <f t="shared" si="91"/>
        <v>0</v>
      </c>
      <c r="E2759" s="9">
        <f t="shared" ca="1" si="90"/>
        <v>2.1540370573767185E-3</v>
      </c>
      <c r="F2759">
        <v>2.0639129114885437E-3</v>
      </c>
    </row>
    <row r="2760" spans="1:6" x14ac:dyDescent="0.2">
      <c r="A2760">
        <v>0</v>
      </c>
      <c r="B2760" s="2">
        <v>0</v>
      </c>
      <c r="C2760">
        <f t="shared" si="91"/>
        <v>0</v>
      </c>
      <c r="E2760" s="9">
        <f t="shared" ca="1" si="90"/>
        <v>6.1545150544351493E-3</v>
      </c>
      <c r="F2760">
        <v>9.1456996378672505E-3</v>
      </c>
    </row>
    <row r="2761" spans="1:6" x14ac:dyDescent="0.2">
      <c r="A2761">
        <v>0</v>
      </c>
      <c r="B2761" s="3">
        <v>0</v>
      </c>
      <c r="C2761">
        <f t="shared" si="91"/>
        <v>0</v>
      </c>
      <c r="E2761" s="9">
        <f t="shared" ca="1" si="90"/>
        <v>9.199882168333777E-3</v>
      </c>
      <c r="F2761">
        <v>6.6368443669471387E-3</v>
      </c>
    </row>
    <row r="2762" spans="1:6" x14ac:dyDescent="0.2">
      <c r="A2762">
        <v>0</v>
      </c>
      <c r="B2762" s="3">
        <v>6.0000000000000001E-3</v>
      </c>
      <c r="C2762">
        <f t="shared" si="91"/>
        <v>6.0000000000000001E-3</v>
      </c>
      <c r="E2762" s="9">
        <f t="shared" ca="1" si="90"/>
        <v>4.9591011906385497E-3</v>
      </c>
      <c r="F2762">
        <v>7.1276436332109458E-3</v>
      </c>
    </row>
    <row r="2763" spans="1:6" x14ac:dyDescent="0.2">
      <c r="A2763">
        <v>0</v>
      </c>
      <c r="B2763" s="3">
        <v>0</v>
      </c>
      <c r="C2763">
        <f t="shared" si="91"/>
        <v>0</v>
      </c>
      <c r="E2763" s="9">
        <f t="shared" ca="1" si="90"/>
        <v>8.1159450957919519E-3</v>
      </c>
      <c r="F2763">
        <v>9.7641192051132093E-3</v>
      </c>
    </row>
    <row r="2764" spans="1:6" x14ac:dyDescent="0.2">
      <c r="A2764">
        <v>0</v>
      </c>
      <c r="B2764" s="3">
        <v>0.04</v>
      </c>
      <c r="C2764">
        <f t="shared" si="91"/>
        <v>0.04</v>
      </c>
      <c r="E2764" s="9">
        <f t="shared" ca="1" si="90"/>
        <v>9.7024615917319472E-3</v>
      </c>
      <c r="F2764">
        <v>3.1496768165599608E-3</v>
      </c>
    </row>
    <row r="2765" spans="1:6" x14ac:dyDescent="0.2">
      <c r="A2765">
        <v>0</v>
      </c>
      <c r="B2765" s="3">
        <v>0</v>
      </c>
      <c r="C2765">
        <f t="shared" si="91"/>
        <v>0</v>
      </c>
      <c r="E2765" s="9">
        <f t="shared" ca="1" si="90"/>
        <v>4.7729140591785879E-3</v>
      </c>
      <c r="F2765">
        <v>2.9845923097079762E-3</v>
      </c>
    </row>
    <row r="2766" spans="1:6" x14ac:dyDescent="0.2">
      <c r="A2766">
        <v>0</v>
      </c>
      <c r="B2766" s="3">
        <v>1E-3</v>
      </c>
      <c r="C2766">
        <f t="shared" si="91"/>
        <v>1E-3</v>
      </c>
      <c r="E2766" s="9">
        <f t="shared" ca="1" si="90"/>
        <v>6.1570782200426775E-3</v>
      </c>
      <c r="F2766">
        <v>7.7637289723158981E-4</v>
      </c>
    </row>
    <row r="2767" spans="1:6" x14ac:dyDescent="0.2">
      <c r="A2767">
        <v>0</v>
      </c>
      <c r="B2767" s="3">
        <v>6.0000000000000001E-3</v>
      </c>
      <c r="C2767">
        <f t="shared" si="91"/>
        <v>6.0000000000000001E-3</v>
      </c>
      <c r="E2767" s="9">
        <f t="shared" ca="1" si="90"/>
        <v>1.1194087494552131E-3</v>
      </c>
      <c r="F2767">
        <v>6.3817709003659133E-4</v>
      </c>
    </row>
    <row r="2768" spans="1:6" x14ac:dyDescent="0.2">
      <c r="A2768">
        <v>0</v>
      </c>
      <c r="B2768" s="3">
        <v>0</v>
      </c>
      <c r="C2768">
        <f t="shared" si="91"/>
        <v>0</v>
      </c>
      <c r="E2768" s="9">
        <f t="shared" ca="1" si="90"/>
        <v>5.5666835085826719E-3</v>
      </c>
      <c r="F2768">
        <v>1.9367058618385247E-3</v>
      </c>
    </row>
    <row r="2769" spans="1:6" x14ac:dyDescent="0.2">
      <c r="A2769">
        <v>0</v>
      </c>
      <c r="B2769" s="3">
        <v>6.0000000000000001E-3</v>
      </c>
      <c r="C2769">
        <f t="shared" si="91"/>
        <v>6.0000000000000001E-3</v>
      </c>
      <c r="E2769" s="9">
        <f t="shared" ca="1" si="90"/>
        <v>9.8595067537487167E-3</v>
      </c>
      <c r="F2769">
        <v>3.0070606758455811E-3</v>
      </c>
    </row>
    <row r="2770" spans="1:6" x14ac:dyDescent="0.2">
      <c r="A2770">
        <v>0</v>
      </c>
      <c r="B2770" s="3">
        <v>0</v>
      </c>
      <c r="C2770">
        <f t="shared" si="91"/>
        <v>0</v>
      </c>
      <c r="E2770" s="9">
        <f t="shared" ca="1" si="90"/>
        <v>5.7673232093272443E-3</v>
      </c>
      <c r="F2770">
        <v>6.4027677273071626E-3</v>
      </c>
    </row>
    <row r="2771" spans="1:6" x14ac:dyDescent="0.2">
      <c r="A2771">
        <v>0</v>
      </c>
      <c r="B2771" s="3">
        <v>0</v>
      </c>
      <c r="C2771">
        <f t="shared" si="91"/>
        <v>0</v>
      </c>
      <c r="E2771" s="9">
        <f t="shared" ca="1" si="90"/>
        <v>5.5036976529863968E-3</v>
      </c>
      <c r="F2771">
        <v>5.4059842700951563E-3</v>
      </c>
    </row>
    <row r="2772" spans="1:6" x14ac:dyDescent="0.2">
      <c r="A2772">
        <v>0</v>
      </c>
      <c r="B2772" s="3">
        <v>6.0000000000000001E-3</v>
      </c>
      <c r="C2772">
        <f t="shared" si="91"/>
        <v>6.0000000000000001E-3</v>
      </c>
      <c r="E2772" s="9">
        <f t="shared" ca="1" si="90"/>
        <v>9.3653082714574294E-4</v>
      </c>
      <c r="F2772">
        <v>6.4891498286728782E-3</v>
      </c>
    </row>
    <row r="2773" spans="1:6" x14ac:dyDescent="0.2">
      <c r="A2773">
        <v>0</v>
      </c>
      <c r="B2773" s="3">
        <v>0</v>
      </c>
      <c r="C2773">
        <f t="shared" si="91"/>
        <v>0</v>
      </c>
      <c r="E2773" s="9">
        <f t="shared" ca="1" si="90"/>
        <v>6.0202231202484994E-3</v>
      </c>
      <c r="F2773">
        <v>8.5726721500412276E-3</v>
      </c>
    </row>
    <row r="2774" spans="1:6" x14ac:dyDescent="0.2">
      <c r="A2774">
        <v>0</v>
      </c>
      <c r="B2774" s="3">
        <v>6.0000000000000001E-3</v>
      </c>
      <c r="C2774">
        <f t="shared" si="91"/>
        <v>6.0000000000000001E-3</v>
      </c>
      <c r="E2774" s="9">
        <f t="shared" ca="1" si="90"/>
        <v>8.5163319729189956E-3</v>
      </c>
      <c r="F2774">
        <v>2.0488918502152707E-3</v>
      </c>
    </row>
    <row r="2775" spans="1:6" x14ac:dyDescent="0.2">
      <c r="A2775">
        <v>0</v>
      </c>
      <c r="B2775" s="3">
        <v>0</v>
      </c>
      <c r="C2775">
        <f t="shared" si="91"/>
        <v>0</v>
      </c>
      <c r="E2775" s="9">
        <f t="shared" ca="1" si="90"/>
        <v>2.99749844654541E-4</v>
      </c>
      <c r="F2775">
        <v>6.261118866995017E-3</v>
      </c>
    </row>
    <row r="2776" spans="1:6" x14ac:dyDescent="0.2">
      <c r="A2776">
        <v>0</v>
      </c>
      <c r="B2776" s="3">
        <v>4.0000000000000001E-3</v>
      </c>
      <c r="C2776">
        <f t="shared" si="91"/>
        <v>4.0000000000000001E-3</v>
      </c>
      <c r="E2776" s="9">
        <f t="shared" ca="1" si="90"/>
        <v>9.232905450602567E-3</v>
      </c>
      <c r="F2776">
        <v>3.956426076262216E-3</v>
      </c>
    </row>
    <row r="2777" spans="1:6" x14ac:dyDescent="0.2">
      <c r="A2777">
        <v>0</v>
      </c>
      <c r="B2777" s="3">
        <v>0</v>
      </c>
      <c r="C2777">
        <f t="shared" si="91"/>
        <v>0</v>
      </c>
      <c r="E2777" s="9">
        <f t="shared" ca="1" si="90"/>
        <v>8.9267676982877821E-3</v>
      </c>
      <c r="F2777">
        <v>9.4818595214663307E-3</v>
      </c>
    </row>
    <row r="2778" spans="1:6" x14ac:dyDescent="0.2">
      <c r="A2778">
        <v>0</v>
      </c>
      <c r="B2778" s="3">
        <v>6.0000000000000001E-3</v>
      </c>
      <c r="C2778">
        <f t="shared" si="91"/>
        <v>6.0000000000000001E-3</v>
      </c>
      <c r="E2778" s="9">
        <f t="shared" ca="1" si="90"/>
        <v>9.0256642452926812E-3</v>
      </c>
      <c r="F2778">
        <v>9.797890033291113E-3</v>
      </c>
    </row>
    <row r="2779" spans="1:6" x14ac:dyDescent="0.2">
      <c r="A2779">
        <v>0</v>
      </c>
      <c r="B2779" s="2">
        <v>0.01</v>
      </c>
      <c r="C2779">
        <f t="shared" si="91"/>
        <v>0.01</v>
      </c>
      <c r="E2779" s="9">
        <f t="shared" ca="1" si="90"/>
        <v>7.2049241982623056E-3</v>
      </c>
      <c r="F2779">
        <v>2.5729901879338359E-3</v>
      </c>
    </row>
    <row r="2780" spans="1:6" x14ac:dyDescent="0.2">
      <c r="A2780">
        <v>0</v>
      </c>
      <c r="B2780" s="2">
        <v>0.01</v>
      </c>
      <c r="C2780">
        <f t="shared" si="91"/>
        <v>0.01</v>
      </c>
      <c r="E2780" s="9">
        <f t="shared" ca="1" si="90"/>
        <v>3.7967286291623139E-3</v>
      </c>
      <c r="F2780">
        <v>3.5817738174200387E-3</v>
      </c>
    </row>
    <row r="2781" spans="1:6" x14ac:dyDescent="0.2">
      <c r="A2781">
        <v>0</v>
      </c>
      <c r="B2781" s="2">
        <v>0</v>
      </c>
      <c r="C2781">
        <f t="shared" si="91"/>
        <v>0</v>
      </c>
      <c r="E2781" s="9">
        <f t="shared" ca="1" si="90"/>
        <v>9.6935200270430021E-3</v>
      </c>
      <c r="F2781">
        <v>3.1710840697782607E-3</v>
      </c>
    </row>
    <row r="2782" spans="1:6" x14ac:dyDescent="0.2">
      <c r="A2782">
        <v>0</v>
      </c>
      <c r="B2782" s="2">
        <v>0</v>
      </c>
      <c r="C2782">
        <f t="shared" si="91"/>
        <v>0</v>
      </c>
      <c r="E2782" s="9">
        <f t="shared" ca="1" si="90"/>
        <v>8.6575027049546893E-3</v>
      </c>
      <c r="F2782">
        <v>7.7220671871041447E-3</v>
      </c>
    </row>
    <row r="2783" spans="1:6" x14ac:dyDescent="0.2">
      <c r="A2783">
        <v>0</v>
      </c>
      <c r="B2783" s="2">
        <v>0</v>
      </c>
      <c r="C2783">
        <f t="shared" si="91"/>
        <v>0</v>
      </c>
      <c r="E2783" s="9">
        <f t="shared" ca="1" si="90"/>
        <v>7.1172013144676543E-3</v>
      </c>
      <c r="F2783">
        <v>4.3637029710507959E-3</v>
      </c>
    </row>
    <row r="2784" spans="1:6" x14ac:dyDescent="0.2">
      <c r="A2784">
        <v>0</v>
      </c>
      <c r="B2784" s="2">
        <v>0</v>
      </c>
      <c r="C2784">
        <f t="shared" si="91"/>
        <v>0</v>
      </c>
      <c r="E2784" s="9">
        <f t="shared" ca="1" si="90"/>
        <v>6.6760564948208628E-3</v>
      </c>
      <c r="F2784">
        <v>2.8414521036198227E-3</v>
      </c>
    </row>
    <row r="2785" spans="1:6" x14ac:dyDescent="0.2">
      <c r="A2785">
        <v>0</v>
      </c>
      <c r="B2785" s="2">
        <v>4.0000000000000001E-3</v>
      </c>
      <c r="C2785">
        <f t="shared" si="91"/>
        <v>4.0000000000000001E-3</v>
      </c>
      <c r="E2785" s="9">
        <f t="shared" ca="1" si="90"/>
        <v>5.0866814731402067E-3</v>
      </c>
      <c r="F2785">
        <v>4.4701758723131148E-3</v>
      </c>
    </row>
    <row r="2786" spans="1:6" x14ac:dyDescent="0.2">
      <c r="A2786">
        <v>0</v>
      </c>
      <c r="B2786" s="2">
        <v>0.01</v>
      </c>
      <c r="C2786">
        <f t="shared" si="91"/>
        <v>0.01</v>
      </c>
      <c r="E2786" s="9">
        <f t="shared" ca="1" si="90"/>
        <v>4.6092014178326299E-3</v>
      </c>
      <c r="F2786">
        <v>4.7493083866245464E-3</v>
      </c>
    </row>
    <row r="2787" spans="1:6" x14ac:dyDescent="0.2">
      <c r="A2787">
        <v>0</v>
      </c>
      <c r="B2787" s="2">
        <v>0.01</v>
      </c>
      <c r="C2787">
        <f t="shared" si="91"/>
        <v>0.01</v>
      </c>
      <c r="E2787" s="9">
        <f t="shared" ca="1" si="90"/>
        <v>3.3508697827407188E-3</v>
      </c>
      <c r="F2787">
        <v>7.827546544939664E-3</v>
      </c>
    </row>
    <row r="2788" spans="1:6" x14ac:dyDescent="0.2">
      <c r="A2788">
        <v>0</v>
      </c>
      <c r="B2788" s="2">
        <v>0</v>
      </c>
      <c r="C2788">
        <f t="shared" si="91"/>
        <v>0</v>
      </c>
      <c r="E2788" s="9">
        <f t="shared" ca="1" si="90"/>
        <v>8.3546628899333324E-3</v>
      </c>
      <c r="F2788">
        <v>7.2051782909032767E-3</v>
      </c>
    </row>
    <row r="2789" spans="1:6" x14ac:dyDescent="0.2">
      <c r="A2789">
        <v>0</v>
      </c>
      <c r="B2789" s="2">
        <v>0.01</v>
      </c>
      <c r="C2789">
        <f t="shared" si="91"/>
        <v>0.01</v>
      </c>
      <c r="E2789" s="9">
        <f t="shared" ca="1" si="90"/>
        <v>7.1845755792482261E-3</v>
      </c>
      <c r="F2789">
        <v>3.0253439634033118E-3</v>
      </c>
    </row>
    <row r="2790" spans="1:6" x14ac:dyDescent="0.2">
      <c r="A2790">
        <v>0</v>
      </c>
      <c r="B2790" s="2">
        <v>0</v>
      </c>
      <c r="C2790">
        <f t="shared" si="91"/>
        <v>0</v>
      </c>
      <c r="E2790" s="9">
        <f t="shared" ca="1" si="90"/>
        <v>6.8117697505077094E-3</v>
      </c>
      <c r="F2790">
        <v>6.7954274546117776E-3</v>
      </c>
    </row>
    <row r="2791" spans="1:6" x14ac:dyDescent="0.2">
      <c r="A2791">
        <v>0</v>
      </c>
      <c r="B2791" s="2">
        <v>0</v>
      </c>
      <c r="C2791">
        <f t="shared" si="91"/>
        <v>0</v>
      </c>
      <c r="E2791" s="9">
        <f t="shared" ca="1" si="90"/>
        <v>1.2911383956176426E-3</v>
      </c>
      <c r="F2791">
        <v>3.6634108886499884E-3</v>
      </c>
    </row>
    <row r="2792" spans="1:6" x14ac:dyDescent="0.2">
      <c r="A2792">
        <v>0</v>
      </c>
      <c r="B2792" s="2">
        <v>4.0000000000000001E-3</v>
      </c>
      <c r="C2792">
        <f t="shared" si="91"/>
        <v>4.0000000000000001E-3</v>
      </c>
      <c r="E2792" s="9">
        <f t="shared" ca="1" si="90"/>
        <v>4.3190511591052437E-3</v>
      </c>
      <c r="F2792">
        <v>9.7777943440747802E-3</v>
      </c>
    </row>
    <row r="2793" spans="1:6" x14ac:dyDescent="0.2">
      <c r="A2793">
        <v>0</v>
      </c>
      <c r="B2793" s="2">
        <v>0.01</v>
      </c>
      <c r="C2793">
        <f t="shared" si="91"/>
        <v>0.01</v>
      </c>
      <c r="E2793" s="9">
        <f t="shared" ca="1" si="90"/>
        <v>7.7239555282836081E-3</v>
      </c>
      <c r="F2793">
        <v>2.941072854029946E-3</v>
      </c>
    </row>
    <row r="2794" spans="1:6" x14ac:dyDescent="0.2">
      <c r="A2794">
        <v>0</v>
      </c>
      <c r="B2794" s="2">
        <v>0.01</v>
      </c>
      <c r="C2794">
        <f t="shared" si="91"/>
        <v>0.01</v>
      </c>
      <c r="E2794" s="9">
        <f t="shared" ca="1" si="90"/>
        <v>1.0900929148303718E-3</v>
      </c>
      <c r="F2794">
        <v>1.1471185347167756E-3</v>
      </c>
    </row>
    <row r="2795" spans="1:6" x14ac:dyDescent="0.2">
      <c r="A2795">
        <v>0</v>
      </c>
      <c r="B2795" s="2">
        <v>0.01</v>
      </c>
      <c r="C2795">
        <f t="shared" si="91"/>
        <v>0.01</v>
      </c>
      <c r="E2795" s="9">
        <f t="shared" ca="1" si="90"/>
        <v>7.1014108982781887E-3</v>
      </c>
      <c r="F2795">
        <v>1.8457512943410037E-3</v>
      </c>
    </row>
    <row r="2796" spans="1:6" x14ac:dyDescent="0.2">
      <c r="A2796">
        <v>0</v>
      </c>
      <c r="B2796" s="2">
        <v>0</v>
      </c>
      <c r="C2796">
        <f t="shared" si="91"/>
        <v>0</v>
      </c>
      <c r="E2796" s="9">
        <f t="shared" ca="1" si="90"/>
        <v>8.7170994140072042E-3</v>
      </c>
      <c r="F2796">
        <v>7.7653823058325888E-3</v>
      </c>
    </row>
    <row r="2797" spans="1:6" x14ac:dyDescent="0.2">
      <c r="A2797">
        <v>0</v>
      </c>
      <c r="B2797" s="2">
        <v>0</v>
      </c>
      <c r="C2797">
        <f t="shared" si="91"/>
        <v>0</v>
      </c>
      <c r="E2797" s="9">
        <f t="shared" ca="1" si="90"/>
        <v>3.2150406051680135E-3</v>
      </c>
      <c r="F2797">
        <v>5.542201230603977E-3</v>
      </c>
    </row>
    <row r="2798" spans="1:6" x14ac:dyDescent="0.2">
      <c r="A2798">
        <v>0</v>
      </c>
      <c r="B2798" s="2">
        <v>0</v>
      </c>
      <c r="C2798">
        <f t="shared" si="91"/>
        <v>0</v>
      </c>
      <c r="E2798" s="9">
        <f t="shared" ca="1" si="90"/>
        <v>5.1697860737912726E-3</v>
      </c>
      <c r="F2798">
        <v>1.3325283999229898E-3</v>
      </c>
    </row>
    <row r="2799" spans="1:6" x14ac:dyDescent="0.2">
      <c r="A2799">
        <v>0</v>
      </c>
      <c r="B2799" s="2">
        <v>0.01</v>
      </c>
      <c r="C2799">
        <f t="shared" si="91"/>
        <v>0.01</v>
      </c>
      <c r="E2799" s="9">
        <f t="shared" ca="1" si="90"/>
        <v>8.3994478019333314E-3</v>
      </c>
      <c r="F2799">
        <v>1.5533039757448476E-3</v>
      </c>
    </row>
    <row r="2800" spans="1:6" x14ac:dyDescent="0.2">
      <c r="A2800">
        <v>0</v>
      </c>
      <c r="B2800" s="2">
        <v>0.01</v>
      </c>
      <c r="C2800">
        <f t="shared" si="91"/>
        <v>0.01</v>
      </c>
      <c r="E2800" s="9">
        <f t="shared" ca="1" si="90"/>
        <v>6.4656054538558575E-3</v>
      </c>
      <c r="F2800">
        <v>3.9550778868938756E-3</v>
      </c>
    </row>
    <row r="2801" spans="1:6" x14ac:dyDescent="0.2">
      <c r="A2801">
        <v>0</v>
      </c>
      <c r="B2801" s="2">
        <v>0.01</v>
      </c>
      <c r="C2801">
        <f t="shared" si="91"/>
        <v>0.01</v>
      </c>
      <c r="E2801" s="9">
        <f t="shared" ca="1" si="90"/>
        <v>6.4941954712020692E-4</v>
      </c>
      <c r="F2801">
        <v>6.6373639282086318E-3</v>
      </c>
    </row>
    <row r="2802" spans="1:6" x14ac:dyDescent="0.2">
      <c r="A2802">
        <v>0</v>
      </c>
      <c r="B2802" s="2">
        <v>4.0000000000000001E-3</v>
      </c>
      <c r="C2802">
        <f t="shared" si="91"/>
        <v>4.0000000000000001E-3</v>
      </c>
      <c r="E2802" s="9">
        <f t="shared" ca="1" si="90"/>
        <v>5.805548327185747E-3</v>
      </c>
      <c r="F2802">
        <v>1.4592715035906456E-3</v>
      </c>
    </row>
    <row r="2803" spans="1:6" x14ac:dyDescent="0.2">
      <c r="A2803">
        <v>0</v>
      </c>
      <c r="B2803" s="2">
        <v>0.01</v>
      </c>
      <c r="C2803">
        <f t="shared" si="91"/>
        <v>0.01</v>
      </c>
      <c r="E2803" s="9">
        <f t="shared" ca="1" si="90"/>
        <v>7.9554637187176456E-3</v>
      </c>
      <c r="F2803">
        <v>7.6463352818183835E-4</v>
      </c>
    </row>
    <row r="2804" spans="1:6" x14ac:dyDescent="0.2">
      <c r="A2804">
        <v>0</v>
      </c>
      <c r="B2804" s="2">
        <v>0</v>
      </c>
      <c r="C2804">
        <f t="shared" si="91"/>
        <v>0</v>
      </c>
      <c r="E2804" s="9">
        <f t="shared" ca="1" si="90"/>
        <v>7.508142047985205E-3</v>
      </c>
      <c r="F2804">
        <v>1.7187808109097203E-3</v>
      </c>
    </row>
    <row r="2805" spans="1:6" x14ac:dyDescent="0.2">
      <c r="A2805">
        <v>0</v>
      </c>
      <c r="B2805" s="2">
        <v>0.01</v>
      </c>
      <c r="C2805">
        <f t="shared" si="91"/>
        <v>0.01</v>
      </c>
      <c r="E2805" s="9">
        <f t="shared" ca="1" si="90"/>
        <v>5.3401343151170165E-3</v>
      </c>
      <c r="F2805">
        <v>2.5901271380210766E-3</v>
      </c>
    </row>
    <row r="2806" spans="1:6" x14ac:dyDescent="0.2">
      <c r="A2806">
        <v>0</v>
      </c>
      <c r="B2806" s="2">
        <v>0</v>
      </c>
      <c r="C2806">
        <f t="shared" si="91"/>
        <v>0</v>
      </c>
      <c r="E2806" s="9">
        <f t="shared" ca="1" si="90"/>
        <v>8.6114516602385192E-3</v>
      </c>
      <c r="F2806">
        <v>4.6925810980991897E-3</v>
      </c>
    </row>
    <row r="2807" spans="1:6" x14ac:dyDescent="0.2">
      <c r="A2807">
        <v>0</v>
      </c>
      <c r="B2807" s="2">
        <v>0.01</v>
      </c>
      <c r="C2807">
        <f t="shared" si="91"/>
        <v>0.01</v>
      </c>
      <c r="E2807" s="9">
        <f t="shared" ca="1" si="90"/>
        <v>6.2595727511168152E-3</v>
      </c>
      <c r="F2807">
        <v>8.3539761772230877E-3</v>
      </c>
    </row>
    <row r="2808" spans="1:6" x14ac:dyDescent="0.2">
      <c r="A2808">
        <v>0</v>
      </c>
      <c r="B2808" s="2">
        <v>4.0000000000000001E-3</v>
      </c>
      <c r="C2808">
        <f t="shared" si="91"/>
        <v>4.0000000000000001E-3</v>
      </c>
      <c r="E2808" s="9">
        <f t="shared" ca="1" si="90"/>
        <v>5.8917225995740617E-3</v>
      </c>
      <c r="F2808">
        <v>3.6839138615558297E-3</v>
      </c>
    </row>
    <row r="2809" spans="1:6" x14ac:dyDescent="0.2">
      <c r="A2809">
        <v>0</v>
      </c>
      <c r="B2809" s="2">
        <v>0.01</v>
      </c>
      <c r="C2809">
        <f t="shared" si="91"/>
        <v>0.01</v>
      </c>
      <c r="E2809" s="9">
        <f t="shared" ca="1" si="90"/>
        <v>4.5440909770254317E-3</v>
      </c>
      <c r="F2809">
        <v>6.8575499048329439E-3</v>
      </c>
    </row>
    <row r="2810" spans="1:6" x14ac:dyDescent="0.2">
      <c r="A2810">
        <v>0</v>
      </c>
      <c r="B2810" s="2">
        <v>4.0000000000000001E-3</v>
      </c>
      <c r="C2810">
        <f t="shared" si="91"/>
        <v>4.0000000000000001E-3</v>
      </c>
      <c r="E2810" s="9">
        <f t="shared" ca="1" si="90"/>
        <v>9.792215835906502E-3</v>
      </c>
      <c r="F2810">
        <v>6.0262774898677688E-3</v>
      </c>
    </row>
    <row r="2811" spans="1:6" x14ac:dyDescent="0.2">
      <c r="A2811">
        <v>0</v>
      </c>
      <c r="B2811" s="2">
        <v>4.0000000000000001E-3</v>
      </c>
      <c r="C2811">
        <f t="shared" si="91"/>
        <v>4.0000000000000001E-3</v>
      </c>
      <c r="E2811" s="9">
        <f t="shared" ca="1" si="90"/>
        <v>5.2867046986119675E-3</v>
      </c>
      <c r="F2811">
        <v>7.7166101014643877E-3</v>
      </c>
    </row>
    <row r="2812" spans="1:6" x14ac:dyDescent="0.2">
      <c r="A2812">
        <v>0</v>
      </c>
      <c r="B2812" s="2">
        <v>0.01</v>
      </c>
      <c r="C2812">
        <f t="shared" si="91"/>
        <v>0.01</v>
      </c>
      <c r="E2812" s="9">
        <f t="shared" ref="E2812:E2875" ca="1" si="92">RAND()*(0+0.01)</f>
        <v>7.8376572285509573E-3</v>
      </c>
      <c r="F2812">
        <v>8.0731016216579153E-3</v>
      </c>
    </row>
    <row r="2813" spans="1:6" x14ac:dyDescent="0.2">
      <c r="A2813">
        <v>0.01</v>
      </c>
      <c r="B2813" s="2">
        <v>0.01</v>
      </c>
      <c r="C2813">
        <f t="shared" si="91"/>
        <v>0.02</v>
      </c>
      <c r="E2813" s="9">
        <f t="shared" ca="1" si="92"/>
        <v>9.2052646155393481E-3</v>
      </c>
      <c r="F2813">
        <v>5.9990806345284545E-3</v>
      </c>
    </row>
    <row r="2814" spans="1:6" x14ac:dyDescent="0.2">
      <c r="A2814">
        <v>4.0000000000000001E-3</v>
      </c>
      <c r="B2814" s="2">
        <v>0.01</v>
      </c>
      <c r="C2814">
        <f t="shared" si="91"/>
        <v>1.4E-2</v>
      </c>
      <c r="E2814" s="9">
        <f t="shared" ca="1" si="92"/>
        <v>1.1643710450797695E-3</v>
      </c>
      <c r="F2814">
        <v>8.1117281120522793E-3</v>
      </c>
    </row>
    <row r="2815" spans="1:6" x14ac:dyDescent="0.2">
      <c r="A2815">
        <v>4.0000000000000001E-3</v>
      </c>
      <c r="B2815" s="2">
        <v>0.01</v>
      </c>
      <c r="C2815">
        <f t="shared" si="91"/>
        <v>1.4E-2</v>
      </c>
      <c r="E2815" s="9">
        <f t="shared" ca="1" si="92"/>
        <v>3.3335592998549081E-3</v>
      </c>
      <c r="F2815">
        <v>9.5512218530198739E-3</v>
      </c>
    </row>
    <row r="2816" spans="1:6" x14ac:dyDescent="0.2">
      <c r="A2816">
        <v>0</v>
      </c>
      <c r="B2816" s="2">
        <v>0.01</v>
      </c>
      <c r="C2816">
        <f t="shared" si="91"/>
        <v>0.01</v>
      </c>
      <c r="E2816" s="9">
        <f t="shared" ca="1" si="92"/>
        <v>6.5652963300276692E-3</v>
      </c>
      <c r="F2816">
        <v>9.3628268047710426E-3</v>
      </c>
    </row>
    <row r="2817" spans="1:6" x14ac:dyDescent="0.2">
      <c r="A2817">
        <v>0.01</v>
      </c>
      <c r="B2817" s="2">
        <v>0</v>
      </c>
      <c r="C2817">
        <f t="shared" si="91"/>
        <v>0.01</v>
      </c>
      <c r="E2817" s="9">
        <f t="shared" ca="1" si="92"/>
        <v>8.3350240563091257E-3</v>
      </c>
      <c r="F2817">
        <v>8.7522551870620174E-3</v>
      </c>
    </row>
    <row r="2818" spans="1:6" x14ac:dyDescent="0.2">
      <c r="A2818">
        <v>0.01</v>
      </c>
      <c r="B2818" s="2">
        <v>0</v>
      </c>
      <c r="C2818">
        <f t="shared" ref="C2818:C2881" si="93">A2818+B2818</f>
        <v>0.01</v>
      </c>
      <c r="E2818" s="9">
        <f t="shared" ca="1" si="92"/>
        <v>3.6094289610617749E-3</v>
      </c>
      <c r="F2818">
        <v>2.0684959725499876E-3</v>
      </c>
    </row>
    <row r="2819" spans="1:6" x14ac:dyDescent="0.2">
      <c r="A2819">
        <v>0.01</v>
      </c>
      <c r="B2819" s="2">
        <v>0.01</v>
      </c>
      <c r="C2819">
        <f t="shared" si="93"/>
        <v>0.02</v>
      </c>
      <c r="E2819" s="9">
        <f t="shared" ca="1" si="92"/>
        <v>8.1080469959961803E-3</v>
      </c>
      <c r="F2819">
        <v>1.0851984909874734E-3</v>
      </c>
    </row>
    <row r="2820" spans="1:6" x14ac:dyDescent="0.2">
      <c r="A2820">
        <v>0</v>
      </c>
      <c r="B2820" s="2">
        <v>4.0000000000000001E-3</v>
      </c>
      <c r="C2820">
        <f t="shared" si="93"/>
        <v>4.0000000000000001E-3</v>
      </c>
      <c r="E2820" s="9">
        <f t="shared" ca="1" si="92"/>
        <v>3.0867190600588302E-3</v>
      </c>
      <c r="F2820">
        <v>9.7505157308977724E-3</v>
      </c>
    </row>
    <row r="2821" spans="1:6" x14ac:dyDescent="0.2">
      <c r="A2821">
        <v>4.0000000000000001E-3</v>
      </c>
      <c r="B2821" s="2">
        <v>0.01</v>
      </c>
      <c r="C2821">
        <f t="shared" si="93"/>
        <v>1.4E-2</v>
      </c>
      <c r="E2821" s="9">
        <f t="shared" ca="1" si="92"/>
        <v>2.1642098083168415E-4</v>
      </c>
      <c r="F2821">
        <v>4.6238032921294247E-4</v>
      </c>
    </row>
    <row r="2822" spans="1:6" x14ac:dyDescent="0.2">
      <c r="A2822">
        <v>0.01</v>
      </c>
      <c r="B2822" s="2">
        <v>4.0000000000000001E-3</v>
      </c>
      <c r="C2822">
        <f t="shared" si="93"/>
        <v>1.4E-2</v>
      </c>
      <c r="E2822" s="9">
        <f t="shared" ca="1" si="92"/>
        <v>2.3463238143911404E-3</v>
      </c>
      <c r="F2822">
        <v>7.4914919795912496E-3</v>
      </c>
    </row>
    <row r="2823" spans="1:6" x14ac:dyDescent="0.2">
      <c r="A2823">
        <v>0.01</v>
      </c>
      <c r="B2823" s="2">
        <v>4.0000000000000001E-3</v>
      </c>
      <c r="C2823">
        <f t="shared" si="93"/>
        <v>1.4E-2</v>
      </c>
      <c r="E2823" s="9">
        <f t="shared" ca="1" si="92"/>
        <v>2.172039628538981E-3</v>
      </c>
      <c r="F2823">
        <v>9.2747054315570551E-3</v>
      </c>
    </row>
    <row r="2824" spans="1:6" x14ac:dyDescent="0.2">
      <c r="A2824">
        <v>0.01</v>
      </c>
      <c r="B2824" s="2">
        <v>0</v>
      </c>
      <c r="C2824">
        <f t="shared" si="93"/>
        <v>0.01</v>
      </c>
      <c r="E2824" s="9">
        <f t="shared" ca="1" si="92"/>
        <v>7.6979070445255806E-3</v>
      </c>
      <c r="F2824">
        <v>6.3002829912268176E-3</v>
      </c>
    </row>
    <row r="2825" spans="1:6" x14ac:dyDescent="0.2">
      <c r="A2825">
        <v>0.01</v>
      </c>
      <c r="B2825" s="2">
        <v>0.01</v>
      </c>
      <c r="C2825">
        <f t="shared" si="93"/>
        <v>0.02</v>
      </c>
      <c r="E2825" s="9">
        <f t="shared" ca="1" si="92"/>
        <v>7.9801660216670765E-3</v>
      </c>
      <c r="F2825">
        <v>6.3060206371689147E-3</v>
      </c>
    </row>
    <row r="2826" spans="1:6" x14ac:dyDescent="0.2">
      <c r="A2826">
        <v>0</v>
      </c>
      <c r="B2826" s="2">
        <v>0.01</v>
      </c>
      <c r="C2826">
        <f t="shared" si="93"/>
        <v>0.01</v>
      </c>
      <c r="E2826" s="9">
        <f t="shared" ca="1" si="92"/>
        <v>1.2287380717201357E-3</v>
      </c>
      <c r="F2826">
        <v>4.9086713018025464E-3</v>
      </c>
    </row>
    <row r="2827" spans="1:6" x14ac:dyDescent="0.2">
      <c r="A2827">
        <v>0</v>
      </c>
      <c r="B2827" s="2">
        <v>0.01</v>
      </c>
      <c r="C2827">
        <f t="shared" si="93"/>
        <v>0.01</v>
      </c>
      <c r="E2827" s="9">
        <f t="shared" ca="1" si="92"/>
        <v>8.0905966509999452E-3</v>
      </c>
      <c r="F2827">
        <v>2.4629814029498787E-3</v>
      </c>
    </row>
    <row r="2828" spans="1:6" x14ac:dyDescent="0.2">
      <c r="A2828">
        <v>0</v>
      </c>
      <c r="B2828" s="2">
        <v>0</v>
      </c>
      <c r="C2828">
        <f t="shared" si="93"/>
        <v>0</v>
      </c>
      <c r="E2828" s="9">
        <f t="shared" ca="1" si="92"/>
        <v>6.323689310649157E-3</v>
      </c>
      <c r="F2828">
        <v>4.6755567723577975E-3</v>
      </c>
    </row>
    <row r="2829" spans="1:6" x14ac:dyDescent="0.2">
      <c r="A2829">
        <v>6.0000000000000001E-3</v>
      </c>
      <c r="B2829" s="2">
        <v>4.0000000000000001E-3</v>
      </c>
      <c r="C2829">
        <f t="shared" si="93"/>
        <v>0.01</v>
      </c>
      <c r="E2829" s="9">
        <f t="shared" ca="1" si="92"/>
        <v>1.1329251414482888E-3</v>
      </c>
      <c r="F2829">
        <v>9.8073649430409117E-3</v>
      </c>
    </row>
    <row r="2830" spans="1:6" x14ac:dyDescent="0.2">
      <c r="A2830">
        <v>0</v>
      </c>
      <c r="B2830" s="2">
        <v>0.01</v>
      </c>
      <c r="C2830">
        <f t="shared" si="93"/>
        <v>0.01</v>
      </c>
      <c r="E2830" s="9">
        <f t="shared" ca="1" si="92"/>
        <v>6.1017420725119325E-3</v>
      </c>
      <c r="F2830">
        <v>5.5266706332917229E-3</v>
      </c>
    </row>
    <row r="2831" spans="1:6" x14ac:dyDescent="0.2">
      <c r="A2831">
        <v>0.04</v>
      </c>
      <c r="B2831" s="2">
        <v>0.01</v>
      </c>
      <c r="C2831">
        <f t="shared" si="93"/>
        <v>0.05</v>
      </c>
      <c r="E2831" s="9">
        <f t="shared" ca="1" si="92"/>
        <v>5.4352306577670449E-3</v>
      </c>
      <c r="F2831">
        <v>7.7684905575910066E-3</v>
      </c>
    </row>
    <row r="2832" spans="1:6" x14ac:dyDescent="0.2">
      <c r="A2832">
        <v>0</v>
      </c>
      <c r="B2832" s="2">
        <v>0</v>
      </c>
      <c r="C2832">
        <f t="shared" si="93"/>
        <v>0</v>
      </c>
      <c r="E2832" s="9">
        <f t="shared" ca="1" si="92"/>
        <v>5.5638242197491477E-4</v>
      </c>
      <c r="F2832">
        <v>7.6097239303689595E-3</v>
      </c>
    </row>
    <row r="2833" spans="1:6" x14ac:dyDescent="0.2">
      <c r="A2833">
        <v>1E-3</v>
      </c>
      <c r="B2833" s="2">
        <v>0</v>
      </c>
      <c r="C2833">
        <f t="shared" si="93"/>
        <v>1E-3</v>
      </c>
      <c r="E2833" s="9">
        <f t="shared" ca="1" si="92"/>
        <v>4.6808175431023646E-3</v>
      </c>
      <c r="F2833">
        <v>9.7594768065139541E-3</v>
      </c>
    </row>
    <row r="2834" spans="1:6" x14ac:dyDescent="0.2">
      <c r="A2834">
        <v>6.0000000000000001E-3</v>
      </c>
      <c r="B2834" s="2">
        <v>0</v>
      </c>
      <c r="C2834">
        <f t="shared" si="93"/>
        <v>6.0000000000000001E-3</v>
      </c>
      <c r="E2834" s="9">
        <f t="shared" ca="1" si="92"/>
        <v>3.0584301199970722E-3</v>
      </c>
      <c r="F2834">
        <v>3.5165553835590402E-3</v>
      </c>
    </row>
    <row r="2835" spans="1:6" x14ac:dyDescent="0.2">
      <c r="A2835">
        <v>0</v>
      </c>
      <c r="B2835" s="2">
        <v>0</v>
      </c>
      <c r="C2835">
        <f t="shared" si="93"/>
        <v>0</v>
      </c>
      <c r="E2835" s="9">
        <f t="shared" ca="1" si="92"/>
        <v>8.444183594323959E-3</v>
      </c>
      <c r="F2835">
        <v>5.4838088341732406E-3</v>
      </c>
    </row>
    <row r="2836" spans="1:6" x14ac:dyDescent="0.2">
      <c r="A2836">
        <v>0</v>
      </c>
      <c r="B2836" s="2">
        <v>4.0000000000000001E-3</v>
      </c>
      <c r="C2836">
        <f t="shared" si="93"/>
        <v>4.0000000000000001E-3</v>
      </c>
      <c r="E2836" s="9">
        <f t="shared" ca="1" si="92"/>
        <v>9.6674357489861945E-3</v>
      </c>
      <c r="F2836">
        <v>8.1514555550159969E-3</v>
      </c>
    </row>
    <row r="2837" spans="1:6" x14ac:dyDescent="0.2">
      <c r="A2837">
        <v>0</v>
      </c>
      <c r="B2837" s="2">
        <v>0.01</v>
      </c>
      <c r="C2837">
        <f t="shared" si="93"/>
        <v>0.01</v>
      </c>
      <c r="E2837" s="9">
        <f t="shared" ca="1" si="92"/>
        <v>5.4774039162556569E-3</v>
      </c>
      <c r="F2837">
        <v>1.96492051117076E-3</v>
      </c>
    </row>
    <row r="2838" spans="1:6" x14ac:dyDescent="0.2">
      <c r="A2838">
        <v>0</v>
      </c>
      <c r="B2838" s="2">
        <v>0.01</v>
      </c>
      <c r="C2838">
        <f t="shared" si="93"/>
        <v>0.01</v>
      </c>
      <c r="E2838" s="9">
        <f t="shared" ca="1" si="92"/>
        <v>5.5814679047614972E-3</v>
      </c>
      <c r="F2838">
        <v>7.7924844396053137E-3</v>
      </c>
    </row>
    <row r="2839" spans="1:6" x14ac:dyDescent="0.2">
      <c r="A2839">
        <v>0</v>
      </c>
      <c r="B2839" s="2">
        <v>0</v>
      </c>
      <c r="C2839">
        <f t="shared" si="93"/>
        <v>0</v>
      </c>
      <c r="E2839" s="9">
        <f t="shared" ca="1" si="92"/>
        <v>5.3205600041461151E-3</v>
      </c>
      <c r="F2839">
        <v>3.4916382758406394E-3</v>
      </c>
    </row>
    <row r="2840" spans="1:6" x14ac:dyDescent="0.2">
      <c r="A2840">
        <v>0</v>
      </c>
      <c r="B2840" s="2">
        <v>0.01</v>
      </c>
      <c r="C2840">
        <f t="shared" si="93"/>
        <v>0.01</v>
      </c>
      <c r="E2840" s="9">
        <f t="shared" ca="1" si="92"/>
        <v>2.813724247382444E-3</v>
      </c>
      <c r="F2840">
        <v>7.2102917146137412E-3</v>
      </c>
    </row>
    <row r="2841" spans="1:6" x14ac:dyDescent="0.2">
      <c r="A2841">
        <v>0</v>
      </c>
      <c r="B2841" s="2">
        <v>0</v>
      </c>
      <c r="C2841">
        <f t="shared" si="93"/>
        <v>0</v>
      </c>
      <c r="E2841" s="9">
        <f t="shared" ca="1" si="92"/>
        <v>5.0511286007991077E-3</v>
      </c>
      <c r="F2841">
        <v>9.4839387874523211E-3</v>
      </c>
    </row>
    <row r="2842" spans="1:6" x14ac:dyDescent="0.2">
      <c r="A2842">
        <v>0</v>
      </c>
      <c r="B2842" s="2">
        <v>0</v>
      </c>
      <c r="C2842">
        <f t="shared" si="93"/>
        <v>0</v>
      </c>
      <c r="E2842" s="9">
        <f t="shared" ca="1" si="92"/>
        <v>5.5912762967026087E-3</v>
      </c>
      <c r="F2842">
        <v>2.3483354948506953E-5</v>
      </c>
    </row>
    <row r="2843" spans="1:6" x14ac:dyDescent="0.2">
      <c r="A2843">
        <v>0</v>
      </c>
      <c r="B2843" s="2">
        <v>4.0000000000000001E-3</v>
      </c>
      <c r="C2843">
        <f t="shared" si="93"/>
        <v>4.0000000000000001E-3</v>
      </c>
      <c r="E2843" s="9">
        <f t="shared" ca="1" si="92"/>
        <v>7.5731203771754628E-3</v>
      </c>
      <c r="F2843">
        <v>4.9121720343533719E-3</v>
      </c>
    </row>
    <row r="2844" spans="1:6" x14ac:dyDescent="0.2">
      <c r="A2844">
        <v>0</v>
      </c>
      <c r="B2844" s="2">
        <v>0.01</v>
      </c>
      <c r="C2844">
        <f t="shared" si="93"/>
        <v>0.01</v>
      </c>
      <c r="E2844" s="9">
        <f t="shared" ca="1" si="92"/>
        <v>1.0335058759020199E-3</v>
      </c>
      <c r="F2844">
        <v>4.2535770956169576E-3</v>
      </c>
    </row>
    <row r="2845" spans="1:6" x14ac:dyDescent="0.2">
      <c r="A2845">
        <v>0</v>
      </c>
      <c r="B2845" s="2">
        <v>0.01</v>
      </c>
      <c r="C2845">
        <f t="shared" si="93"/>
        <v>0.01</v>
      </c>
      <c r="E2845" s="9">
        <f t="shared" ca="1" si="92"/>
        <v>1.5481409427050852E-3</v>
      </c>
      <c r="F2845">
        <v>9.0144407100331055E-3</v>
      </c>
    </row>
    <row r="2846" spans="1:6" x14ac:dyDescent="0.2">
      <c r="A2846">
        <v>0</v>
      </c>
      <c r="B2846" s="2">
        <v>0.01</v>
      </c>
      <c r="C2846">
        <f t="shared" si="93"/>
        <v>0.01</v>
      </c>
      <c r="E2846" s="9">
        <f t="shared" ca="1" si="92"/>
        <v>9.1883369855248771E-3</v>
      </c>
      <c r="F2846">
        <v>6.064813205383459E-3</v>
      </c>
    </row>
    <row r="2847" spans="1:6" x14ac:dyDescent="0.2">
      <c r="A2847">
        <v>0</v>
      </c>
      <c r="B2847" s="2">
        <v>0</v>
      </c>
      <c r="C2847">
        <f t="shared" si="93"/>
        <v>0</v>
      </c>
      <c r="E2847" s="9">
        <f t="shared" ca="1" si="92"/>
        <v>6.3860214581867416E-3</v>
      </c>
      <c r="F2847">
        <v>8.7408890818869746E-3</v>
      </c>
    </row>
    <row r="2848" spans="1:6" x14ac:dyDescent="0.2">
      <c r="A2848">
        <v>0</v>
      </c>
      <c r="B2848" s="2">
        <v>0</v>
      </c>
      <c r="C2848">
        <f t="shared" si="93"/>
        <v>0</v>
      </c>
      <c r="E2848" s="9">
        <f t="shared" ca="1" si="92"/>
        <v>8.4595563844666044E-3</v>
      </c>
      <c r="F2848">
        <v>2.8554391439975912E-3</v>
      </c>
    </row>
    <row r="2849" spans="1:6" x14ac:dyDescent="0.2">
      <c r="A2849">
        <v>0</v>
      </c>
      <c r="B2849" s="2">
        <v>0</v>
      </c>
      <c r="C2849">
        <f t="shared" si="93"/>
        <v>0</v>
      </c>
      <c r="E2849" s="9">
        <f t="shared" ca="1" si="92"/>
        <v>4.0919631848178517E-3</v>
      </c>
      <c r="F2849">
        <v>4.4214315599119163E-3</v>
      </c>
    </row>
    <row r="2850" spans="1:6" x14ac:dyDescent="0.2">
      <c r="A2850">
        <v>0</v>
      </c>
      <c r="B2850" s="2">
        <v>0.01</v>
      </c>
      <c r="C2850">
        <f t="shared" si="93"/>
        <v>0.01</v>
      </c>
      <c r="E2850" s="9">
        <f t="shared" ca="1" si="92"/>
        <v>3.0838366352319026E-3</v>
      </c>
      <c r="F2850">
        <v>1.0463659398103232E-3</v>
      </c>
    </row>
    <row r="2851" spans="1:6" x14ac:dyDescent="0.2">
      <c r="A2851">
        <v>0</v>
      </c>
      <c r="B2851" s="2">
        <v>0.01</v>
      </c>
      <c r="C2851">
        <f t="shared" si="93"/>
        <v>0.01</v>
      </c>
      <c r="E2851" s="9">
        <f t="shared" ca="1" si="92"/>
        <v>3.7083510724140092E-3</v>
      </c>
      <c r="F2851">
        <v>1.7498408486759322E-3</v>
      </c>
    </row>
    <row r="2852" spans="1:6" x14ac:dyDescent="0.2">
      <c r="A2852">
        <v>0</v>
      </c>
      <c r="B2852" s="2">
        <v>0.01</v>
      </c>
      <c r="C2852">
        <f t="shared" si="93"/>
        <v>0.01</v>
      </c>
      <c r="E2852" s="9">
        <f t="shared" ca="1" si="92"/>
        <v>3.5801109429884183E-3</v>
      </c>
      <c r="F2852">
        <v>2.973889804376989E-3</v>
      </c>
    </row>
    <row r="2853" spans="1:6" x14ac:dyDescent="0.2">
      <c r="A2853">
        <v>0</v>
      </c>
      <c r="B2853" s="2">
        <v>4.0000000000000001E-3</v>
      </c>
      <c r="C2853">
        <f t="shared" si="93"/>
        <v>4.0000000000000001E-3</v>
      </c>
      <c r="E2853" s="9">
        <f t="shared" ca="1" si="92"/>
        <v>7.3547086360588633E-3</v>
      </c>
      <c r="F2853">
        <v>2.3014477462445725E-3</v>
      </c>
    </row>
    <row r="2854" spans="1:6" x14ac:dyDescent="0.2">
      <c r="A2854">
        <v>0</v>
      </c>
      <c r="B2854" s="2">
        <v>0.01</v>
      </c>
      <c r="C2854">
        <f t="shared" si="93"/>
        <v>0.01</v>
      </c>
      <c r="E2854" s="9">
        <f t="shared" ca="1" si="92"/>
        <v>8.261096987614451E-3</v>
      </c>
      <c r="F2854">
        <v>1.5185370380174756E-3</v>
      </c>
    </row>
    <row r="2855" spans="1:6" x14ac:dyDescent="0.2">
      <c r="A2855">
        <v>0</v>
      </c>
      <c r="B2855" s="2">
        <v>0</v>
      </c>
      <c r="C2855">
        <f t="shared" si="93"/>
        <v>0</v>
      </c>
      <c r="E2855" s="9">
        <f t="shared" ca="1" si="92"/>
        <v>7.0055557093360735E-3</v>
      </c>
      <c r="F2855">
        <v>7.0229261967199039E-3</v>
      </c>
    </row>
    <row r="2856" spans="1:6" x14ac:dyDescent="0.2">
      <c r="A2856">
        <v>0</v>
      </c>
      <c r="B2856" s="2">
        <v>0.01</v>
      </c>
      <c r="C2856">
        <f t="shared" si="93"/>
        <v>0.01</v>
      </c>
      <c r="E2856" s="9">
        <f t="shared" ca="1" si="92"/>
        <v>5.1424162233442072E-3</v>
      </c>
      <c r="F2856">
        <v>4.7822562414882152E-3</v>
      </c>
    </row>
    <row r="2857" spans="1:6" x14ac:dyDescent="0.2">
      <c r="A2857">
        <v>0</v>
      </c>
      <c r="B2857" s="2">
        <v>0</v>
      </c>
      <c r="C2857">
        <f t="shared" si="93"/>
        <v>0</v>
      </c>
      <c r="E2857" s="9">
        <f t="shared" ca="1" si="92"/>
        <v>8.7470409237955776E-3</v>
      </c>
      <c r="F2857">
        <v>6.8808125156107104E-3</v>
      </c>
    </row>
    <row r="2858" spans="1:6" x14ac:dyDescent="0.2">
      <c r="A2858">
        <v>0</v>
      </c>
      <c r="B2858" s="2">
        <v>0.01</v>
      </c>
      <c r="C2858">
        <f t="shared" si="93"/>
        <v>0.01</v>
      </c>
      <c r="E2858" s="9">
        <f t="shared" ca="1" si="92"/>
        <v>9.7306932954128473E-3</v>
      </c>
      <c r="F2858">
        <v>5.4705266664033334E-3</v>
      </c>
    </row>
    <row r="2859" spans="1:6" x14ac:dyDescent="0.2">
      <c r="A2859">
        <v>0</v>
      </c>
      <c r="B2859" s="2">
        <v>4.0000000000000001E-3</v>
      </c>
      <c r="C2859">
        <f t="shared" si="93"/>
        <v>4.0000000000000001E-3</v>
      </c>
      <c r="E2859" s="9">
        <f t="shared" ca="1" si="92"/>
        <v>7.1457498938217916E-3</v>
      </c>
      <c r="F2859">
        <v>4.2948932832144052E-3</v>
      </c>
    </row>
    <row r="2860" spans="1:6" x14ac:dyDescent="0.2">
      <c r="A2860">
        <v>0</v>
      </c>
      <c r="B2860" s="2">
        <v>0.01</v>
      </c>
      <c r="C2860">
        <f t="shared" si="93"/>
        <v>0.01</v>
      </c>
      <c r="E2860" s="9">
        <f t="shared" ca="1" si="92"/>
        <v>6.1210524545617755E-3</v>
      </c>
      <c r="F2860">
        <v>9.9076169748368373E-3</v>
      </c>
    </row>
    <row r="2861" spans="1:6" x14ac:dyDescent="0.2">
      <c r="A2861">
        <v>0</v>
      </c>
      <c r="B2861" s="2">
        <v>4.0000000000000001E-3</v>
      </c>
      <c r="C2861">
        <f t="shared" si="93"/>
        <v>4.0000000000000001E-3</v>
      </c>
      <c r="E2861" s="9">
        <f t="shared" ca="1" si="92"/>
        <v>6.9542844614586402E-3</v>
      </c>
      <c r="F2861">
        <v>2.6049486153430722E-3</v>
      </c>
    </row>
    <row r="2862" spans="1:6" x14ac:dyDescent="0.2">
      <c r="A2862">
        <v>0</v>
      </c>
      <c r="B2862" s="2">
        <v>4.0000000000000001E-3</v>
      </c>
      <c r="C2862">
        <f t="shared" si="93"/>
        <v>4.0000000000000001E-3</v>
      </c>
      <c r="E2862" s="9">
        <f t="shared" ca="1" si="92"/>
        <v>1.3117275117888372E-3</v>
      </c>
      <c r="F2862">
        <v>5.5217669913391896E-3</v>
      </c>
    </row>
    <row r="2863" spans="1:6" x14ac:dyDescent="0.2">
      <c r="A2863">
        <v>0</v>
      </c>
      <c r="B2863" s="2">
        <v>0.01</v>
      </c>
      <c r="C2863">
        <f t="shared" si="93"/>
        <v>0.01</v>
      </c>
      <c r="E2863" s="9">
        <f t="shared" ca="1" si="92"/>
        <v>9.1105409007627841E-3</v>
      </c>
      <c r="F2863">
        <v>7.2435191362785305E-3</v>
      </c>
    </row>
    <row r="2864" spans="1:6" x14ac:dyDescent="0.2">
      <c r="A2864">
        <v>0</v>
      </c>
      <c r="B2864" s="2">
        <v>0.01</v>
      </c>
      <c r="C2864">
        <f t="shared" si="93"/>
        <v>0.01</v>
      </c>
      <c r="E2864" s="9">
        <f t="shared" ca="1" si="92"/>
        <v>7.8167591394718225E-3</v>
      </c>
      <c r="F2864">
        <v>4.0441827701201407E-3</v>
      </c>
    </row>
    <row r="2865" spans="1:6" x14ac:dyDescent="0.2">
      <c r="A2865">
        <v>0</v>
      </c>
      <c r="B2865" s="2">
        <v>0.01</v>
      </c>
      <c r="C2865">
        <f t="shared" si="93"/>
        <v>0.01</v>
      </c>
      <c r="E2865" s="9">
        <f t="shared" ca="1" si="92"/>
        <v>1.1609464631418432E-3</v>
      </c>
      <c r="F2865">
        <v>5.0278135540347034E-3</v>
      </c>
    </row>
    <row r="2866" spans="1:6" x14ac:dyDescent="0.2">
      <c r="A2866">
        <v>0</v>
      </c>
      <c r="B2866" s="2">
        <v>0.01</v>
      </c>
      <c r="C2866">
        <f t="shared" si="93"/>
        <v>0.01</v>
      </c>
      <c r="E2866" s="9">
        <f t="shared" ca="1" si="92"/>
        <v>8.5512477683722405E-3</v>
      </c>
      <c r="F2866">
        <v>8.2614452303983992E-3</v>
      </c>
    </row>
    <row r="2867" spans="1:6" x14ac:dyDescent="0.2">
      <c r="A2867">
        <v>0</v>
      </c>
      <c r="B2867" s="2">
        <v>0.01</v>
      </c>
      <c r="C2867">
        <f t="shared" si="93"/>
        <v>0.01</v>
      </c>
      <c r="E2867" s="9">
        <f t="shared" ca="1" si="92"/>
        <v>8.452480382160854E-4</v>
      </c>
      <c r="F2867">
        <v>3.4771208686466938E-3</v>
      </c>
    </row>
    <row r="2868" spans="1:6" x14ac:dyDescent="0.2">
      <c r="A2868">
        <v>0</v>
      </c>
      <c r="B2868" s="2">
        <v>0</v>
      </c>
      <c r="C2868">
        <f t="shared" si="93"/>
        <v>0</v>
      </c>
      <c r="E2868" s="9">
        <f t="shared" ca="1" si="92"/>
        <v>2.063362475901991E-3</v>
      </c>
      <c r="F2868">
        <v>2.0226605535043651E-3</v>
      </c>
    </row>
    <row r="2869" spans="1:6" x14ac:dyDescent="0.2">
      <c r="A2869">
        <v>0</v>
      </c>
      <c r="B2869" s="2">
        <v>0</v>
      </c>
      <c r="C2869">
        <f t="shared" si="93"/>
        <v>0</v>
      </c>
      <c r="E2869" s="9">
        <f t="shared" ca="1" si="92"/>
        <v>2.0968615828739759E-3</v>
      </c>
      <c r="F2869">
        <v>7.7637113813273104E-3</v>
      </c>
    </row>
    <row r="2870" spans="1:6" x14ac:dyDescent="0.2">
      <c r="A2870">
        <v>0</v>
      </c>
      <c r="B2870" s="2">
        <v>0.01</v>
      </c>
      <c r="C2870">
        <f t="shared" si="93"/>
        <v>0.01</v>
      </c>
      <c r="E2870" s="9">
        <f t="shared" ca="1" si="92"/>
        <v>7.6879612393788736E-3</v>
      </c>
      <c r="F2870">
        <v>7.8143596466005889E-3</v>
      </c>
    </row>
    <row r="2871" spans="1:6" x14ac:dyDescent="0.2">
      <c r="A2871">
        <v>0</v>
      </c>
      <c r="B2871" s="2">
        <v>4.0000000000000001E-3</v>
      </c>
      <c r="C2871">
        <f t="shared" si="93"/>
        <v>4.0000000000000001E-3</v>
      </c>
      <c r="E2871" s="9">
        <f t="shared" ca="1" si="92"/>
        <v>6.8709491149923649E-3</v>
      </c>
      <c r="F2871">
        <v>1.2369622220021004E-3</v>
      </c>
    </row>
    <row r="2872" spans="1:6" x14ac:dyDescent="0.2">
      <c r="A2872">
        <v>0</v>
      </c>
      <c r="B2872" s="2">
        <v>0.01</v>
      </c>
      <c r="C2872">
        <f t="shared" si="93"/>
        <v>0.01</v>
      </c>
      <c r="E2872" s="9">
        <f t="shared" ca="1" si="92"/>
        <v>8.5780587076670564E-3</v>
      </c>
      <c r="F2872">
        <v>5.2607367294384647E-3</v>
      </c>
    </row>
    <row r="2873" spans="1:6" x14ac:dyDescent="0.2">
      <c r="A2873">
        <v>0</v>
      </c>
      <c r="B2873" s="2">
        <v>4.0000000000000001E-3</v>
      </c>
      <c r="C2873">
        <f t="shared" si="93"/>
        <v>4.0000000000000001E-3</v>
      </c>
      <c r="E2873" s="9">
        <f t="shared" ca="1" si="92"/>
        <v>3.5627798365123133E-3</v>
      </c>
      <c r="F2873">
        <v>2.0945274806791658E-3</v>
      </c>
    </row>
    <row r="2874" spans="1:6" x14ac:dyDescent="0.2">
      <c r="A2874">
        <v>0</v>
      </c>
      <c r="B2874" s="2">
        <v>4.0000000000000001E-3</v>
      </c>
      <c r="C2874">
        <f t="shared" si="93"/>
        <v>4.0000000000000001E-3</v>
      </c>
      <c r="E2874" s="9">
        <f t="shared" ca="1" si="92"/>
        <v>3.4563457084454464E-3</v>
      </c>
      <c r="F2874">
        <v>6.0878555148741334E-3</v>
      </c>
    </row>
    <row r="2875" spans="1:6" x14ac:dyDescent="0.2">
      <c r="A2875">
        <v>0</v>
      </c>
      <c r="B2875" s="2">
        <v>0</v>
      </c>
      <c r="C2875">
        <f t="shared" si="93"/>
        <v>0</v>
      </c>
      <c r="E2875" s="9">
        <f t="shared" ca="1" si="92"/>
        <v>2.030960978123443E-3</v>
      </c>
      <c r="F2875">
        <v>8.3162119095397686E-3</v>
      </c>
    </row>
    <row r="2876" spans="1:6" x14ac:dyDescent="0.2">
      <c r="A2876">
        <v>0</v>
      </c>
      <c r="B2876" s="2">
        <v>0.01</v>
      </c>
      <c r="C2876">
        <f t="shared" si="93"/>
        <v>0.01</v>
      </c>
      <c r="E2876" s="9">
        <f t="shared" ref="E2876:E2939" ca="1" si="94">RAND()*(0+0.01)</f>
        <v>8.4959390729699852E-3</v>
      </c>
      <c r="F2876">
        <v>4.503885768478133E-4</v>
      </c>
    </row>
    <row r="2877" spans="1:6" x14ac:dyDescent="0.2">
      <c r="A2877">
        <v>0</v>
      </c>
      <c r="B2877" s="2">
        <v>0.01</v>
      </c>
      <c r="C2877">
        <f t="shared" si="93"/>
        <v>0.01</v>
      </c>
      <c r="E2877" s="9">
        <f t="shared" ca="1" si="94"/>
        <v>4.8048486872761401E-3</v>
      </c>
      <c r="F2877">
        <v>2.4428646489311392E-3</v>
      </c>
    </row>
    <row r="2878" spans="1:6" x14ac:dyDescent="0.2">
      <c r="A2878">
        <v>0</v>
      </c>
      <c r="B2878" s="2">
        <v>0.01</v>
      </c>
      <c r="C2878">
        <f t="shared" si="93"/>
        <v>0.01</v>
      </c>
      <c r="E2878" s="9">
        <f t="shared" ca="1" si="94"/>
        <v>8.0625348486755774E-3</v>
      </c>
      <c r="F2878">
        <v>2.4709347100491555E-3</v>
      </c>
    </row>
    <row r="2879" spans="1:6" x14ac:dyDescent="0.2">
      <c r="A2879">
        <v>0</v>
      </c>
      <c r="B2879" s="2">
        <v>0</v>
      </c>
      <c r="C2879">
        <f t="shared" si="93"/>
        <v>0</v>
      </c>
      <c r="E2879" s="9">
        <f t="shared" ca="1" si="94"/>
        <v>1.5174199659717002E-4</v>
      </c>
      <c r="F2879">
        <v>2.4581051277685539E-3</v>
      </c>
    </row>
    <row r="2880" spans="1:6" x14ac:dyDescent="0.2">
      <c r="A2880">
        <v>0</v>
      </c>
      <c r="B2880" s="2">
        <v>4.0000000000000001E-3</v>
      </c>
      <c r="C2880">
        <f t="shared" si="93"/>
        <v>4.0000000000000001E-3</v>
      </c>
      <c r="E2880" s="9">
        <f t="shared" ca="1" si="94"/>
        <v>9.21147624564949E-3</v>
      </c>
      <c r="F2880">
        <v>9.2304034484451888E-3</v>
      </c>
    </row>
    <row r="2881" spans="1:6" x14ac:dyDescent="0.2">
      <c r="A2881">
        <v>0</v>
      </c>
      <c r="B2881" s="2">
        <v>0.01</v>
      </c>
      <c r="C2881">
        <f t="shared" si="93"/>
        <v>0.01</v>
      </c>
      <c r="E2881" s="9">
        <f t="shared" ca="1" si="94"/>
        <v>1.3514596554354619E-3</v>
      </c>
      <c r="F2881">
        <v>7.4713980367343679E-3</v>
      </c>
    </row>
    <row r="2882" spans="1:6" x14ac:dyDescent="0.2">
      <c r="A2882">
        <v>0</v>
      </c>
      <c r="B2882" s="2">
        <v>0.01</v>
      </c>
      <c r="C2882">
        <f t="shared" ref="C2882:C2945" si="95">A2882+B2882</f>
        <v>0.01</v>
      </c>
      <c r="E2882" s="9">
        <f t="shared" ca="1" si="94"/>
        <v>4.5411121849018915E-3</v>
      </c>
      <c r="F2882">
        <v>6.4831306888494689E-3</v>
      </c>
    </row>
    <row r="2883" spans="1:6" x14ac:dyDescent="0.2">
      <c r="A2883">
        <v>0</v>
      </c>
      <c r="B2883" s="2">
        <v>0.01</v>
      </c>
      <c r="C2883">
        <f t="shared" si="95"/>
        <v>0.01</v>
      </c>
      <c r="E2883" s="9">
        <f t="shared" ca="1" si="94"/>
        <v>1.472690297465995E-4</v>
      </c>
      <c r="F2883">
        <v>3.2485740461562019E-3</v>
      </c>
    </row>
    <row r="2884" spans="1:6" x14ac:dyDescent="0.2">
      <c r="A2884">
        <v>0</v>
      </c>
      <c r="B2884" s="2">
        <v>0.01</v>
      </c>
      <c r="C2884">
        <f t="shared" si="95"/>
        <v>0.01</v>
      </c>
      <c r="E2884" s="9">
        <f t="shared" ca="1" si="94"/>
        <v>4.19808056744711E-3</v>
      </c>
      <c r="F2884">
        <v>7.284085805251762E-3</v>
      </c>
    </row>
    <row r="2885" spans="1:6" x14ac:dyDescent="0.2">
      <c r="A2885">
        <v>0</v>
      </c>
      <c r="B2885" s="2">
        <v>0</v>
      </c>
      <c r="C2885">
        <f t="shared" si="95"/>
        <v>0</v>
      </c>
      <c r="E2885" s="9">
        <f t="shared" ca="1" si="94"/>
        <v>8.7466546410080188E-3</v>
      </c>
      <c r="F2885">
        <v>6.2374078393608338E-3</v>
      </c>
    </row>
    <row r="2886" spans="1:6" x14ac:dyDescent="0.2">
      <c r="A2886">
        <v>0</v>
      </c>
      <c r="B2886" s="2">
        <v>0</v>
      </c>
      <c r="C2886">
        <f t="shared" si="95"/>
        <v>0</v>
      </c>
      <c r="E2886" s="9">
        <f t="shared" ca="1" si="94"/>
        <v>7.1260376480871473E-3</v>
      </c>
      <c r="F2886">
        <v>5.0202427445409075E-3</v>
      </c>
    </row>
    <row r="2887" spans="1:6" x14ac:dyDescent="0.2">
      <c r="A2887">
        <v>0</v>
      </c>
      <c r="B2887" s="3">
        <v>0.04</v>
      </c>
      <c r="C2887">
        <f t="shared" si="95"/>
        <v>0.04</v>
      </c>
      <c r="E2887" s="9">
        <f t="shared" ca="1" si="94"/>
        <v>1.0557762544225169E-3</v>
      </c>
      <c r="F2887">
        <v>1.9188804280181094E-3</v>
      </c>
    </row>
    <row r="2888" spans="1:6" x14ac:dyDescent="0.2">
      <c r="A2888">
        <v>0</v>
      </c>
      <c r="B2888" s="3">
        <v>0</v>
      </c>
      <c r="C2888">
        <f t="shared" si="95"/>
        <v>0</v>
      </c>
      <c r="E2888" s="9">
        <f t="shared" ca="1" si="94"/>
        <v>7.6459573158648136E-3</v>
      </c>
      <c r="F2888">
        <v>7.1946189507212802E-3</v>
      </c>
    </row>
    <row r="2889" spans="1:6" x14ac:dyDescent="0.2">
      <c r="A2889">
        <v>0</v>
      </c>
      <c r="B2889" s="3">
        <v>1E-3</v>
      </c>
      <c r="C2889">
        <f t="shared" si="95"/>
        <v>1E-3</v>
      </c>
      <c r="E2889" s="9">
        <f t="shared" ca="1" si="94"/>
        <v>8.9507161561328246E-3</v>
      </c>
      <c r="F2889">
        <v>8.0825581916024285E-3</v>
      </c>
    </row>
    <row r="2890" spans="1:6" x14ac:dyDescent="0.2">
      <c r="A2890">
        <v>0</v>
      </c>
      <c r="B2890" s="3">
        <v>6.0000000000000001E-3</v>
      </c>
      <c r="C2890">
        <f t="shared" si="95"/>
        <v>6.0000000000000001E-3</v>
      </c>
      <c r="E2890" s="9">
        <f t="shared" ca="1" si="94"/>
        <v>3.4049306872501574E-3</v>
      </c>
      <c r="F2890">
        <v>3.9144964406927487E-3</v>
      </c>
    </row>
    <row r="2891" spans="1:6" x14ac:dyDescent="0.2">
      <c r="A2891">
        <v>0</v>
      </c>
      <c r="B2891" s="3">
        <v>0</v>
      </c>
      <c r="C2891">
        <f t="shared" si="95"/>
        <v>0</v>
      </c>
      <c r="E2891" s="9">
        <f t="shared" ca="1" si="94"/>
        <v>7.9978499112795757E-3</v>
      </c>
      <c r="F2891">
        <v>4.9631382827824057E-3</v>
      </c>
    </row>
    <row r="2892" spans="1:6" x14ac:dyDescent="0.2">
      <c r="A2892">
        <v>0</v>
      </c>
      <c r="B2892" s="3">
        <v>6.0000000000000001E-3</v>
      </c>
      <c r="C2892">
        <f t="shared" si="95"/>
        <v>6.0000000000000001E-3</v>
      </c>
      <c r="E2892" s="9">
        <f t="shared" ca="1" si="94"/>
        <v>5.5141519271347207E-3</v>
      </c>
      <c r="F2892">
        <v>6.2638376287719169E-3</v>
      </c>
    </row>
    <row r="2893" spans="1:6" x14ac:dyDescent="0.2">
      <c r="A2893">
        <v>0</v>
      </c>
      <c r="B2893" s="3">
        <v>0</v>
      </c>
      <c r="C2893">
        <f t="shared" si="95"/>
        <v>0</v>
      </c>
      <c r="E2893" s="9">
        <f t="shared" ca="1" si="94"/>
        <v>3.0563290031215384E-4</v>
      </c>
      <c r="F2893">
        <v>8.0372549355273645E-3</v>
      </c>
    </row>
    <row r="2894" spans="1:6" x14ac:dyDescent="0.2">
      <c r="A2894">
        <v>0</v>
      </c>
      <c r="B2894" s="3">
        <v>0</v>
      </c>
      <c r="C2894">
        <f t="shared" si="95"/>
        <v>0</v>
      </c>
      <c r="E2894" s="9">
        <f t="shared" ca="1" si="94"/>
        <v>6.1942587259671009E-3</v>
      </c>
      <c r="F2894">
        <v>4.0405077832009178E-3</v>
      </c>
    </row>
    <row r="2895" spans="1:6" x14ac:dyDescent="0.2">
      <c r="A2895">
        <v>0</v>
      </c>
      <c r="B2895" s="3">
        <v>6.0000000000000001E-3</v>
      </c>
      <c r="C2895">
        <f t="shared" si="95"/>
        <v>6.0000000000000001E-3</v>
      </c>
      <c r="E2895" s="9">
        <f t="shared" ca="1" si="94"/>
        <v>1.7836677399515155E-3</v>
      </c>
      <c r="F2895">
        <v>9.1141063851902099E-3</v>
      </c>
    </row>
    <row r="2896" spans="1:6" x14ac:dyDescent="0.2">
      <c r="A2896">
        <v>0</v>
      </c>
      <c r="B2896" s="3">
        <v>0</v>
      </c>
      <c r="C2896">
        <f t="shared" si="95"/>
        <v>0</v>
      </c>
      <c r="E2896" s="9">
        <f t="shared" ca="1" si="94"/>
        <v>7.4437574895137339E-3</v>
      </c>
      <c r="F2896">
        <v>3.7154449609080589E-3</v>
      </c>
    </row>
    <row r="2897" spans="1:6" x14ac:dyDescent="0.2">
      <c r="A2897">
        <v>0</v>
      </c>
      <c r="B2897" s="3">
        <v>6.0000000000000001E-3</v>
      </c>
      <c r="C2897">
        <f t="shared" si="95"/>
        <v>6.0000000000000001E-3</v>
      </c>
      <c r="E2897" s="9">
        <f t="shared" ca="1" si="94"/>
        <v>1.1910622026670926E-3</v>
      </c>
      <c r="F2897">
        <v>9.6781230820821684E-4</v>
      </c>
    </row>
    <row r="2898" spans="1:6" x14ac:dyDescent="0.2">
      <c r="A2898">
        <v>0</v>
      </c>
      <c r="B2898" s="3">
        <v>0</v>
      </c>
      <c r="C2898">
        <f t="shared" si="95"/>
        <v>0</v>
      </c>
      <c r="E2898" s="9">
        <f t="shared" ca="1" si="94"/>
        <v>3.2405858957368959E-3</v>
      </c>
      <c r="F2898">
        <v>1.9380391804837615E-3</v>
      </c>
    </row>
    <row r="2899" spans="1:6" x14ac:dyDescent="0.2">
      <c r="A2899">
        <v>0</v>
      </c>
      <c r="B2899" s="3">
        <v>4.0000000000000001E-3</v>
      </c>
      <c r="C2899">
        <f t="shared" si="95"/>
        <v>4.0000000000000001E-3</v>
      </c>
      <c r="E2899" s="9">
        <f t="shared" ca="1" si="94"/>
        <v>8.4499424034951368E-4</v>
      </c>
      <c r="F2899">
        <v>1.6957734439536842E-3</v>
      </c>
    </row>
    <row r="2900" spans="1:6" x14ac:dyDescent="0.2">
      <c r="A2900">
        <v>0</v>
      </c>
      <c r="B2900" s="3">
        <v>0</v>
      </c>
      <c r="C2900">
        <f t="shared" si="95"/>
        <v>0</v>
      </c>
      <c r="E2900" s="9">
        <f t="shared" ca="1" si="94"/>
        <v>1.2631117444066998E-3</v>
      </c>
      <c r="F2900">
        <v>9.3593777112502725E-3</v>
      </c>
    </row>
    <row r="2901" spans="1:6" x14ac:dyDescent="0.2">
      <c r="A2901">
        <v>0</v>
      </c>
      <c r="B2901" s="3">
        <v>6.0000000000000001E-3</v>
      </c>
      <c r="C2901">
        <f t="shared" si="95"/>
        <v>6.0000000000000001E-3</v>
      </c>
      <c r="E2901" s="9">
        <f t="shared" ca="1" si="94"/>
        <v>1.9643523172319633E-3</v>
      </c>
      <c r="F2901">
        <v>4.8411106533407964E-3</v>
      </c>
    </row>
    <row r="2902" spans="1:6" x14ac:dyDescent="0.2">
      <c r="A2902">
        <v>0</v>
      </c>
      <c r="B2902" s="2">
        <v>0.01</v>
      </c>
      <c r="C2902">
        <f t="shared" si="95"/>
        <v>0.01</v>
      </c>
      <c r="E2902" s="9">
        <f t="shared" ca="1" si="94"/>
        <v>4.920323276239591E-3</v>
      </c>
      <c r="F2902">
        <v>3.0789319523139205E-3</v>
      </c>
    </row>
    <row r="2903" spans="1:6" x14ac:dyDescent="0.2">
      <c r="A2903">
        <v>0</v>
      </c>
      <c r="B2903" s="2">
        <v>0.01</v>
      </c>
      <c r="C2903">
        <f t="shared" si="95"/>
        <v>0.01</v>
      </c>
      <c r="E2903" s="9">
        <f t="shared" ca="1" si="94"/>
        <v>2.0579790290299695E-3</v>
      </c>
      <c r="F2903">
        <v>6.1680740752254335E-3</v>
      </c>
    </row>
    <row r="2904" spans="1:6" x14ac:dyDescent="0.2">
      <c r="A2904">
        <v>0</v>
      </c>
      <c r="B2904" s="2">
        <v>0</v>
      </c>
      <c r="C2904">
        <f t="shared" si="95"/>
        <v>0</v>
      </c>
      <c r="E2904" s="9">
        <f t="shared" ca="1" si="94"/>
        <v>3.4320053429848976E-3</v>
      </c>
      <c r="F2904">
        <v>2.9524804942075377E-3</v>
      </c>
    </row>
    <row r="2905" spans="1:6" x14ac:dyDescent="0.2">
      <c r="A2905">
        <v>0</v>
      </c>
      <c r="B2905" s="2">
        <v>0</v>
      </c>
      <c r="C2905">
        <f t="shared" si="95"/>
        <v>0</v>
      </c>
      <c r="E2905" s="9">
        <f t="shared" ca="1" si="94"/>
        <v>8.4422958202589014E-3</v>
      </c>
      <c r="F2905">
        <v>8.0223735060723743E-3</v>
      </c>
    </row>
    <row r="2906" spans="1:6" x14ac:dyDescent="0.2">
      <c r="A2906">
        <v>0</v>
      </c>
      <c r="B2906" s="2">
        <v>0</v>
      </c>
      <c r="C2906">
        <f t="shared" si="95"/>
        <v>0</v>
      </c>
      <c r="E2906" s="9">
        <f t="shared" ca="1" si="94"/>
        <v>7.6634878078089145E-3</v>
      </c>
      <c r="F2906">
        <v>4.4392022686453002E-3</v>
      </c>
    </row>
    <row r="2907" spans="1:6" x14ac:dyDescent="0.2">
      <c r="A2907">
        <v>0</v>
      </c>
      <c r="B2907" s="2">
        <v>0</v>
      </c>
      <c r="C2907">
        <f t="shared" si="95"/>
        <v>0</v>
      </c>
      <c r="E2907" s="9">
        <f t="shared" ca="1" si="94"/>
        <v>4.6666987872908793E-4</v>
      </c>
      <c r="F2907">
        <v>2.0396674610511168E-3</v>
      </c>
    </row>
    <row r="2908" spans="1:6" x14ac:dyDescent="0.2">
      <c r="A2908">
        <v>0</v>
      </c>
      <c r="B2908" s="2">
        <v>4.0000000000000001E-3</v>
      </c>
      <c r="C2908">
        <f t="shared" si="95"/>
        <v>4.0000000000000001E-3</v>
      </c>
      <c r="E2908" s="9">
        <f t="shared" ca="1" si="94"/>
        <v>5.8436055286391012E-3</v>
      </c>
      <c r="F2908">
        <v>8.8340893967297981E-3</v>
      </c>
    </row>
    <row r="2909" spans="1:6" x14ac:dyDescent="0.2">
      <c r="A2909">
        <v>0</v>
      </c>
      <c r="B2909" s="2">
        <v>0.01</v>
      </c>
      <c r="C2909">
        <f t="shared" si="95"/>
        <v>0.01</v>
      </c>
      <c r="E2909" s="9">
        <f t="shared" ca="1" si="94"/>
        <v>1.9854516052444115E-3</v>
      </c>
      <c r="F2909">
        <v>6.7948071615993415E-3</v>
      </c>
    </row>
    <row r="2910" spans="1:6" x14ac:dyDescent="0.2">
      <c r="A2910">
        <v>0</v>
      </c>
      <c r="B2910" s="2">
        <v>0.01</v>
      </c>
      <c r="C2910">
        <f t="shared" si="95"/>
        <v>0.01</v>
      </c>
      <c r="E2910" s="9">
        <f t="shared" ca="1" si="94"/>
        <v>4.870295078529238E-3</v>
      </c>
      <c r="F2910">
        <v>1.1317146055189787E-3</v>
      </c>
    </row>
    <row r="2911" spans="1:6" x14ac:dyDescent="0.2">
      <c r="A2911">
        <v>0</v>
      </c>
      <c r="B2911" s="2">
        <v>0</v>
      </c>
      <c r="C2911">
        <f t="shared" si="95"/>
        <v>0</v>
      </c>
      <c r="E2911" s="9">
        <f t="shared" ca="1" si="94"/>
        <v>5.308831260935887E-4</v>
      </c>
      <c r="F2911">
        <v>7.9780321733583844E-3</v>
      </c>
    </row>
    <row r="2912" spans="1:6" x14ac:dyDescent="0.2">
      <c r="A2912">
        <v>0</v>
      </c>
      <c r="B2912" s="2">
        <v>0.01</v>
      </c>
      <c r="C2912">
        <f t="shared" si="95"/>
        <v>0.01</v>
      </c>
      <c r="E2912" s="9">
        <f t="shared" ca="1" si="94"/>
        <v>2.6087428411756832E-3</v>
      </c>
      <c r="F2912">
        <v>8.1149492884964973E-3</v>
      </c>
    </row>
    <row r="2913" spans="1:6" x14ac:dyDescent="0.2">
      <c r="A2913">
        <v>0</v>
      </c>
      <c r="B2913" s="2">
        <v>0</v>
      </c>
      <c r="C2913">
        <f t="shared" si="95"/>
        <v>0</v>
      </c>
      <c r="E2913" s="9">
        <f t="shared" ca="1" si="94"/>
        <v>7.1407266541470742E-3</v>
      </c>
      <c r="F2913">
        <v>8.4367006253971205E-4</v>
      </c>
    </row>
    <row r="2914" spans="1:6" x14ac:dyDescent="0.2">
      <c r="A2914">
        <v>0</v>
      </c>
      <c r="B2914" s="2">
        <v>0</v>
      </c>
      <c r="C2914">
        <f t="shared" si="95"/>
        <v>0</v>
      </c>
      <c r="E2914" s="9">
        <f t="shared" ca="1" si="94"/>
        <v>1.5641617085128746E-3</v>
      </c>
      <c r="F2914">
        <v>8.4923023630407209E-3</v>
      </c>
    </row>
    <row r="2915" spans="1:6" x14ac:dyDescent="0.2">
      <c r="A2915">
        <v>0</v>
      </c>
      <c r="B2915" s="2">
        <v>4.0000000000000001E-3</v>
      </c>
      <c r="C2915">
        <f t="shared" si="95"/>
        <v>4.0000000000000001E-3</v>
      </c>
      <c r="E2915" s="9">
        <f t="shared" ca="1" si="94"/>
        <v>7.8152449176132777E-3</v>
      </c>
      <c r="F2915">
        <v>4.9781555121965219E-3</v>
      </c>
    </row>
    <row r="2916" spans="1:6" x14ac:dyDescent="0.2">
      <c r="A2916">
        <v>0</v>
      </c>
      <c r="B2916" s="2">
        <v>0.01</v>
      </c>
      <c r="C2916">
        <f t="shared" si="95"/>
        <v>0.01</v>
      </c>
      <c r="E2916" s="9">
        <f t="shared" ca="1" si="94"/>
        <v>9.5702441195602214E-3</v>
      </c>
      <c r="F2916">
        <v>3.2337016812779206E-3</v>
      </c>
    </row>
    <row r="2917" spans="1:6" x14ac:dyDescent="0.2">
      <c r="A2917">
        <v>0</v>
      </c>
      <c r="B2917" s="2">
        <v>0.01</v>
      </c>
      <c r="C2917">
        <f t="shared" si="95"/>
        <v>0.01</v>
      </c>
      <c r="E2917" s="9">
        <f t="shared" ca="1" si="94"/>
        <v>3.0466752686191191E-3</v>
      </c>
      <c r="F2917">
        <v>1.170205187807596E-3</v>
      </c>
    </row>
    <row r="2918" spans="1:6" x14ac:dyDescent="0.2">
      <c r="A2918">
        <v>0</v>
      </c>
      <c r="B2918" s="2">
        <v>0.01</v>
      </c>
      <c r="C2918">
        <f t="shared" si="95"/>
        <v>0.01</v>
      </c>
      <c r="E2918" s="9">
        <f t="shared" ca="1" si="94"/>
        <v>7.8919730967877012E-3</v>
      </c>
      <c r="F2918">
        <v>5.0342836106228332E-3</v>
      </c>
    </row>
    <row r="2919" spans="1:6" x14ac:dyDescent="0.2">
      <c r="A2919">
        <v>0</v>
      </c>
      <c r="B2919" s="2">
        <v>0</v>
      </c>
      <c r="C2919">
        <f t="shared" si="95"/>
        <v>0</v>
      </c>
      <c r="E2919" s="9">
        <f t="shared" ca="1" si="94"/>
        <v>5.2239937529588078E-3</v>
      </c>
      <c r="F2919">
        <v>4.3807356363290031E-4</v>
      </c>
    </row>
    <row r="2920" spans="1:6" x14ac:dyDescent="0.2">
      <c r="A2920">
        <v>0</v>
      </c>
      <c r="B2920" s="2">
        <v>0</v>
      </c>
      <c r="C2920">
        <f t="shared" si="95"/>
        <v>0</v>
      </c>
      <c r="E2920" s="9">
        <f t="shared" ca="1" si="94"/>
        <v>8.379094532212578E-3</v>
      </c>
      <c r="F2920">
        <v>2.8912745508949855E-3</v>
      </c>
    </row>
    <row r="2921" spans="1:6" x14ac:dyDescent="0.2">
      <c r="A2921">
        <v>0</v>
      </c>
      <c r="B2921" s="2">
        <v>0</v>
      </c>
      <c r="C2921">
        <f t="shared" si="95"/>
        <v>0</v>
      </c>
      <c r="E2921" s="9">
        <f t="shared" ca="1" si="94"/>
        <v>3.2135074671086538E-3</v>
      </c>
      <c r="F2921">
        <v>5.954837528438972E-4</v>
      </c>
    </row>
    <row r="2922" spans="1:6" x14ac:dyDescent="0.2">
      <c r="A2922">
        <v>0</v>
      </c>
      <c r="B2922" s="2">
        <v>0.01</v>
      </c>
      <c r="C2922">
        <f t="shared" si="95"/>
        <v>0.01</v>
      </c>
      <c r="E2922" s="9">
        <f t="shared" ca="1" si="94"/>
        <v>7.5784098222297413E-3</v>
      </c>
      <c r="F2922">
        <v>8.7439193982650938E-3</v>
      </c>
    </row>
    <row r="2923" spans="1:6" x14ac:dyDescent="0.2">
      <c r="A2923">
        <v>0</v>
      </c>
      <c r="B2923" s="2">
        <v>0.01</v>
      </c>
      <c r="C2923">
        <f t="shared" si="95"/>
        <v>0.01</v>
      </c>
      <c r="E2923" s="9">
        <f t="shared" ca="1" si="94"/>
        <v>6.0829271658377317E-3</v>
      </c>
      <c r="F2923">
        <v>4.7980942382209093E-3</v>
      </c>
    </row>
    <row r="2924" spans="1:6" x14ac:dyDescent="0.2">
      <c r="A2924">
        <v>0</v>
      </c>
      <c r="B2924" s="2">
        <v>0.01</v>
      </c>
      <c r="C2924">
        <f t="shared" si="95"/>
        <v>0.01</v>
      </c>
      <c r="E2924" s="9">
        <f t="shared" ca="1" si="94"/>
        <v>5.3139569717748361E-5</v>
      </c>
      <c r="F2924">
        <v>4.2388583380804732E-3</v>
      </c>
    </row>
    <row r="2925" spans="1:6" x14ac:dyDescent="0.2">
      <c r="A2925">
        <v>0</v>
      </c>
      <c r="B2925" s="2">
        <v>4.0000000000000001E-3</v>
      </c>
      <c r="C2925">
        <f t="shared" si="95"/>
        <v>4.0000000000000001E-3</v>
      </c>
      <c r="E2925" s="9">
        <f t="shared" ca="1" si="94"/>
        <v>7.570559452290633E-3</v>
      </c>
      <c r="F2925">
        <v>2.530403759308826E-3</v>
      </c>
    </row>
    <row r="2926" spans="1:6" x14ac:dyDescent="0.2">
      <c r="A2926">
        <v>0</v>
      </c>
      <c r="B2926" s="2">
        <v>0.01</v>
      </c>
      <c r="C2926">
        <f t="shared" si="95"/>
        <v>0.01</v>
      </c>
      <c r="E2926" s="9">
        <f t="shared" ca="1" si="94"/>
        <v>1.234236915398076E-3</v>
      </c>
      <c r="F2926">
        <v>8.5406678405671038E-3</v>
      </c>
    </row>
    <row r="2927" spans="1:6" x14ac:dyDescent="0.2">
      <c r="A2927">
        <v>0</v>
      </c>
      <c r="B2927" s="2">
        <v>0</v>
      </c>
      <c r="C2927">
        <f t="shared" si="95"/>
        <v>0</v>
      </c>
      <c r="E2927" s="9">
        <f t="shared" ca="1" si="94"/>
        <v>1.1833037539070513E-3</v>
      </c>
      <c r="F2927">
        <v>8.6508822956359189E-3</v>
      </c>
    </row>
    <row r="2928" spans="1:6" x14ac:dyDescent="0.2">
      <c r="A2928">
        <v>0</v>
      </c>
      <c r="B2928" s="2">
        <v>0.01</v>
      </c>
      <c r="C2928">
        <f t="shared" si="95"/>
        <v>0.01</v>
      </c>
      <c r="E2928" s="9">
        <f t="shared" ca="1" si="94"/>
        <v>5.6256999080238112E-3</v>
      </c>
      <c r="F2928">
        <v>4.1984589300125708E-3</v>
      </c>
    </row>
    <row r="2929" spans="1:6" x14ac:dyDescent="0.2">
      <c r="A2929">
        <v>0</v>
      </c>
      <c r="B2929" s="2">
        <v>0</v>
      </c>
      <c r="C2929">
        <f t="shared" si="95"/>
        <v>0</v>
      </c>
      <c r="E2929" s="9">
        <f t="shared" ca="1" si="94"/>
        <v>9.8848285778855467E-3</v>
      </c>
      <c r="F2929">
        <v>3.1385787510505359E-4</v>
      </c>
    </row>
    <row r="2930" spans="1:6" x14ac:dyDescent="0.2">
      <c r="A2930">
        <v>0</v>
      </c>
      <c r="B2930" s="2">
        <v>0.01</v>
      </c>
      <c r="C2930">
        <f t="shared" si="95"/>
        <v>0.01</v>
      </c>
      <c r="E2930" s="9">
        <f t="shared" ca="1" si="94"/>
        <v>5.8219474606421252E-3</v>
      </c>
      <c r="F2930">
        <v>9.5644660088932878E-3</v>
      </c>
    </row>
    <row r="2931" spans="1:6" x14ac:dyDescent="0.2">
      <c r="A2931">
        <v>0</v>
      </c>
      <c r="B2931" s="2">
        <v>4.0000000000000001E-3</v>
      </c>
      <c r="C2931">
        <f t="shared" si="95"/>
        <v>4.0000000000000001E-3</v>
      </c>
      <c r="E2931" s="9">
        <f t="shared" ca="1" si="94"/>
        <v>3.947034621089255E-3</v>
      </c>
      <c r="F2931">
        <v>4.7661991847168942E-3</v>
      </c>
    </row>
    <row r="2932" spans="1:6" x14ac:dyDescent="0.2">
      <c r="A2932">
        <v>0</v>
      </c>
      <c r="B2932" s="2">
        <v>0.01</v>
      </c>
      <c r="C2932">
        <f t="shared" si="95"/>
        <v>0.01</v>
      </c>
      <c r="E2932" s="9">
        <f t="shared" ca="1" si="94"/>
        <v>6.0030904031763924E-3</v>
      </c>
      <c r="F2932">
        <v>9.6996890759966526E-3</v>
      </c>
    </row>
    <row r="2933" spans="1:6" x14ac:dyDescent="0.2">
      <c r="A2933">
        <v>0</v>
      </c>
      <c r="B2933" s="2">
        <v>4.0000000000000001E-3</v>
      </c>
      <c r="C2933">
        <f t="shared" si="95"/>
        <v>4.0000000000000001E-3</v>
      </c>
      <c r="E2933" s="9">
        <f t="shared" ca="1" si="94"/>
        <v>3.737301885791704E-3</v>
      </c>
      <c r="F2933">
        <v>5.5521618254609538E-3</v>
      </c>
    </row>
    <row r="2934" spans="1:6" x14ac:dyDescent="0.2">
      <c r="A2934">
        <v>0</v>
      </c>
      <c r="B2934" s="2">
        <v>4.0000000000000001E-3</v>
      </c>
      <c r="C2934">
        <f t="shared" si="95"/>
        <v>4.0000000000000001E-3</v>
      </c>
      <c r="E2934" s="9">
        <f t="shared" ca="1" si="94"/>
        <v>3.2623253067025739E-3</v>
      </c>
      <c r="F2934">
        <v>7.6532960958165652E-3</v>
      </c>
    </row>
    <row r="2935" spans="1:6" x14ac:dyDescent="0.2">
      <c r="A2935">
        <v>0</v>
      </c>
      <c r="B2935" s="2">
        <v>0.01</v>
      </c>
      <c r="C2935">
        <f t="shared" si="95"/>
        <v>0.01</v>
      </c>
      <c r="E2935" s="9">
        <f t="shared" ca="1" si="94"/>
        <v>9.5310397081459983E-3</v>
      </c>
      <c r="F2935">
        <v>9.8025471813559706E-4</v>
      </c>
    </row>
    <row r="2936" spans="1:6" x14ac:dyDescent="0.2">
      <c r="A2936">
        <v>0</v>
      </c>
      <c r="B2936" s="2">
        <v>0.01</v>
      </c>
      <c r="C2936">
        <f t="shared" si="95"/>
        <v>0.01</v>
      </c>
      <c r="E2936" s="9">
        <f t="shared" ca="1" si="94"/>
        <v>2.4097145666882635E-3</v>
      </c>
      <c r="F2936">
        <v>3.0389051345017948E-3</v>
      </c>
    </row>
    <row r="2937" spans="1:6" x14ac:dyDescent="0.2">
      <c r="A2937">
        <v>0</v>
      </c>
      <c r="B2937" s="2">
        <v>0.01</v>
      </c>
      <c r="C2937">
        <f t="shared" si="95"/>
        <v>0.01</v>
      </c>
      <c r="E2937" s="9">
        <f t="shared" ca="1" si="94"/>
        <v>4.4249117674736898E-3</v>
      </c>
      <c r="F2937">
        <v>2.6287574860324957E-4</v>
      </c>
    </row>
    <row r="2938" spans="1:6" x14ac:dyDescent="0.2">
      <c r="A2938">
        <v>0</v>
      </c>
      <c r="B2938" s="2">
        <v>0.01</v>
      </c>
      <c r="C2938">
        <f t="shared" si="95"/>
        <v>0.01</v>
      </c>
      <c r="E2938" s="9">
        <f t="shared" ca="1" si="94"/>
        <v>9.5950002622171709E-3</v>
      </c>
      <c r="F2938">
        <v>5.2950888011522278E-3</v>
      </c>
    </row>
    <row r="2939" spans="1:6" x14ac:dyDescent="0.2">
      <c r="A2939">
        <v>0</v>
      </c>
      <c r="B2939" s="2">
        <v>0.01</v>
      </c>
      <c r="C2939">
        <f t="shared" si="95"/>
        <v>0.01</v>
      </c>
      <c r="E2939" s="9">
        <f t="shared" ca="1" si="94"/>
        <v>5.4012899609640177E-3</v>
      </c>
      <c r="F2939">
        <v>6.2734161941089871E-3</v>
      </c>
    </row>
    <row r="2940" spans="1:6" x14ac:dyDescent="0.2">
      <c r="A2940">
        <v>0</v>
      </c>
      <c r="B2940" s="2">
        <v>0</v>
      </c>
      <c r="C2940">
        <f t="shared" si="95"/>
        <v>0</v>
      </c>
      <c r="E2940" s="9">
        <f t="shared" ref="E2940:E3003" ca="1" si="96">RAND()*(0+0.01)</f>
        <v>1.4043626849284763E-3</v>
      </c>
      <c r="F2940">
        <v>9.4133343045886119E-3</v>
      </c>
    </row>
    <row r="2941" spans="1:6" x14ac:dyDescent="0.2">
      <c r="A2941">
        <v>0</v>
      </c>
      <c r="B2941" s="2">
        <v>0</v>
      </c>
      <c r="C2941">
        <f t="shared" si="95"/>
        <v>0</v>
      </c>
      <c r="E2941" s="9">
        <f t="shared" ca="1" si="96"/>
        <v>5.2868359333154728E-3</v>
      </c>
      <c r="F2941">
        <v>1.014140613166269E-3</v>
      </c>
    </row>
    <row r="2942" spans="1:6" x14ac:dyDescent="0.2">
      <c r="A2942">
        <v>0</v>
      </c>
      <c r="B2942" s="2">
        <v>0.01</v>
      </c>
      <c r="C2942">
        <f t="shared" si="95"/>
        <v>0.01</v>
      </c>
      <c r="E2942" s="9">
        <f t="shared" ca="1" si="96"/>
        <v>2.3072641265162674E-3</v>
      </c>
      <c r="F2942">
        <v>4.109904092359431E-3</v>
      </c>
    </row>
    <row r="2943" spans="1:6" x14ac:dyDescent="0.2">
      <c r="A2943">
        <v>0</v>
      </c>
      <c r="B2943" s="2">
        <v>4.0000000000000001E-3</v>
      </c>
      <c r="C2943">
        <f t="shared" si="95"/>
        <v>4.0000000000000001E-3</v>
      </c>
      <c r="E2943" s="9">
        <f t="shared" ca="1" si="96"/>
        <v>1.0717108777702389E-3</v>
      </c>
      <c r="F2943">
        <v>4.2804791576610322E-4</v>
      </c>
    </row>
    <row r="2944" spans="1:6" x14ac:dyDescent="0.2">
      <c r="A2944">
        <v>0</v>
      </c>
      <c r="B2944" s="2">
        <v>0.01</v>
      </c>
      <c r="C2944">
        <f t="shared" si="95"/>
        <v>0.01</v>
      </c>
      <c r="E2944" s="9">
        <f t="shared" ca="1" si="96"/>
        <v>8.4297900486785503E-3</v>
      </c>
      <c r="F2944">
        <v>5.9109457480465257E-4</v>
      </c>
    </row>
    <row r="2945" spans="1:6" x14ac:dyDescent="0.2">
      <c r="A2945">
        <v>0</v>
      </c>
      <c r="B2945" s="2">
        <v>4.0000000000000001E-3</v>
      </c>
      <c r="C2945">
        <f t="shared" si="95"/>
        <v>4.0000000000000001E-3</v>
      </c>
      <c r="E2945" s="9">
        <f t="shared" ca="1" si="96"/>
        <v>3.3363224764350529E-3</v>
      </c>
      <c r="F2945">
        <v>8.6621353971803247E-3</v>
      </c>
    </row>
    <row r="2946" spans="1:6" x14ac:dyDescent="0.2">
      <c r="A2946">
        <v>0</v>
      </c>
      <c r="B2946" s="2">
        <v>4.0000000000000001E-3</v>
      </c>
      <c r="C2946">
        <f t="shared" ref="C2946:C3009" si="97">A2946+B2946</f>
        <v>4.0000000000000001E-3</v>
      </c>
      <c r="E2946" s="9">
        <f t="shared" ca="1" si="96"/>
        <v>6.6769172925124163E-3</v>
      </c>
      <c r="F2946">
        <v>4.2574440802443424E-3</v>
      </c>
    </row>
    <row r="2947" spans="1:6" x14ac:dyDescent="0.2">
      <c r="A2947">
        <v>0</v>
      </c>
      <c r="B2947" s="2">
        <v>0</v>
      </c>
      <c r="C2947">
        <f t="shared" si="97"/>
        <v>0</v>
      </c>
      <c r="E2947" s="9">
        <f t="shared" ca="1" si="96"/>
        <v>2.1584529553745347E-4</v>
      </c>
      <c r="F2947">
        <v>1.2155658364175548E-3</v>
      </c>
    </row>
    <row r="2948" spans="1:6" x14ac:dyDescent="0.2">
      <c r="A2948">
        <v>0</v>
      </c>
      <c r="B2948" s="2">
        <v>0.01</v>
      </c>
      <c r="C2948">
        <f t="shared" si="97"/>
        <v>0.01</v>
      </c>
      <c r="E2948" s="9">
        <f t="shared" ca="1" si="96"/>
        <v>6.7927813048588668E-3</v>
      </c>
      <c r="F2948">
        <v>6.7749718372585119E-3</v>
      </c>
    </row>
    <row r="2949" spans="1:6" x14ac:dyDescent="0.2">
      <c r="A2949">
        <v>0</v>
      </c>
      <c r="B2949" s="2">
        <v>0.01</v>
      </c>
      <c r="C2949">
        <f t="shared" si="97"/>
        <v>0.01</v>
      </c>
      <c r="E2949" s="9">
        <f t="shared" ca="1" si="96"/>
        <v>3.782193936545064E-4</v>
      </c>
      <c r="F2949">
        <v>9.8810084628487786E-3</v>
      </c>
    </row>
    <row r="2950" spans="1:6" x14ac:dyDescent="0.2">
      <c r="A2950">
        <v>0</v>
      </c>
      <c r="B2950" s="2">
        <v>0.01</v>
      </c>
      <c r="C2950">
        <f t="shared" si="97"/>
        <v>0.01</v>
      </c>
      <c r="E2950" s="9">
        <f t="shared" ca="1" si="96"/>
        <v>5.2366421700719935E-3</v>
      </c>
      <c r="F2950">
        <v>2.2023449603205791E-4</v>
      </c>
    </row>
    <row r="2951" spans="1:6" x14ac:dyDescent="0.2">
      <c r="A2951">
        <v>0</v>
      </c>
      <c r="B2951" s="2">
        <v>0</v>
      </c>
      <c r="C2951">
        <f t="shared" si="97"/>
        <v>0</v>
      </c>
      <c r="E2951" s="9">
        <f t="shared" ca="1" si="96"/>
        <v>6.6146918531460753E-3</v>
      </c>
      <c r="F2951">
        <v>6.4987286506669878E-3</v>
      </c>
    </row>
    <row r="2952" spans="1:6" x14ac:dyDescent="0.2">
      <c r="A2952">
        <v>0</v>
      </c>
      <c r="B2952" s="2">
        <v>4.0000000000000001E-3</v>
      </c>
      <c r="C2952">
        <f t="shared" si="97"/>
        <v>4.0000000000000001E-3</v>
      </c>
      <c r="E2952" s="9">
        <f t="shared" ca="1" si="96"/>
        <v>9.0330431066310644E-3</v>
      </c>
      <c r="F2952">
        <v>8.9523038708086838E-3</v>
      </c>
    </row>
    <row r="2953" spans="1:6" x14ac:dyDescent="0.2">
      <c r="A2953">
        <v>0</v>
      </c>
      <c r="B2953" s="2">
        <v>0.01</v>
      </c>
      <c r="C2953">
        <f t="shared" si="97"/>
        <v>0.01</v>
      </c>
      <c r="E2953" s="9">
        <f t="shared" ca="1" si="96"/>
        <v>7.141304573831663E-3</v>
      </c>
      <c r="F2953">
        <v>7.5139507090630055E-3</v>
      </c>
    </row>
    <row r="2954" spans="1:6" x14ac:dyDescent="0.2">
      <c r="A2954">
        <v>0</v>
      </c>
      <c r="B2954" s="2">
        <v>0.01</v>
      </c>
      <c r="C2954">
        <f t="shared" si="97"/>
        <v>0.01</v>
      </c>
      <c r="E2954" s="9">
        <f t="shared" ca="1" si="96"/>
        <v>5.9844180190731832E-3</v>
      </c>
      <c r="F2954">
        <v>7.6767068164286132E-4</v>
      </c>
    </row>
    <row r="2955" spans="1:6" x14ac:dyDescent="0.2">
      <c r="A2955">
        <v>0</v>
      </c>
      <c r="B2955" s="2">
        <v>0.01</v>
      </c>
      <c r="C2955">
        <f t="shared" si="97"/>
        <v>0.01</v>
      </c>
      <c r="E2955" s="9">
        <f t="shared" ca="1" si="96"/>
        <v>9.1828082955855411E-3</v>
      </c>
      <c r="F2955">
        <v>1.35251761415629E-3</v>
      </c>
    </row>
    <row r="2956" spans="1:6" x14ac:dyDescent="0.2">
      <c r="A2956">
        <v>0</v>
      </c>
      <c r="B2956" s="2">
        <v>0.01</v>
      </c>
      <c r="C2956">
        <f t="shared" si="97"/>
        <v>0.01</v>
      </c>
      <c r="E2956" s="9">
        <f t="shared" ca="1" si="96"/>
        <v>1.01829505590175E-3</v>
      </c>
      <c r="F2956">
        <v>4.5404572143721176E-4</v>
      </c>
    </row>
    <row r="2957" spans="1:6" x14ac:dyDescent="0.2">
      <c r="A2957">
        <v>0</v>
      </c>
      <c r="B2957" s="2">
        <v>0</v>
      </c>
      <c r="C2957">
        <f t="shared" si="97"/>
        <v>0</v>
      </c>
      <c r="E2957" s="9">
        <f t="shared" ca="1" si="96"/>
        <v>2.1483376416913669E-3</v>
      </c>
      <c r="F2957">
        <v>1.070801602081919E-3</v>
      </c>
    </row>
    <row r="2958" spans="1:6" x14ac:dyDescent="0.2">
      <c r="A2958">
        <v>0</v>
      </c>
      <c r="B2958" s="2">
        <v>0</v>
      </c>
      <c r="C2958">
        <f t="shared" si="97"/>
        <v>0</v>
      </c>
      <c r="E2958" s="9">
        <f t="shared" ca="1" si="96"/>
        <v>9.2050935091901702E-3</v>
      </c>
      <c r="F2958">
        <v>4.3742211818086742E-3</v>
      </c>
    </row>
    <row r="2959" spans="1:6" x14ac:dyDescent="0.2">
      <c r="A2959">
        <v>0</v>
      </c>
      <c r="B2959" s="2">
        <v>0.02</v>
      </c>
      <c r="C2959">
        <f t="shared" si="97"/>
        <v>0.02</v>
      </c>
      <c r="E2959" s="9">
        <f t="shared" ca="1" si="96"/>
        <v>8.6098211338616632E-3</v>
      </c>
      <c r="F2959">
        <v>4.0536892209886544E-4</v>
      </c>
    </row>
    <row r="2960" spans="1:6" x14ac:dyDescent="0.2">
      <c r="A2960">
        <v>0</v>
      </c>
      <c r="B2960" s="2">
        <v>0.02</v>
      </c>
      <c r="C2960">
        <f t="shared" si="97"/>
        <v>0.02</v>
      </c>
      <c r="E2960" s="9">
        <f t="shared" ca="1" si="96"/>
        <v>1.5810935808156846E-3</v>
      </c>
      <c r="F2960">
        <v>8.9803327619203407E-5</v>
      </c>
    </row>
    <row r="2961" spans="1:6" x14ac:dyDescent="0.2">
      <c r="A2961">
        <v>0</v>
      </c>
      <c r="B2961" s="2">
        <v>2.4E-2</v>
      </c>
      <c r="C2961">
        <f t="shared" si="97"/>
        <v>2.4E-2</v>
      </c>
      <c r="E2961" s="9">
        <f t="shared" ca="1" si="96"/>
        <v>3.0574927859241632E-3</v>
      </c>
      <c r="F2961">
        <v>3.9017492884627636E-3</v>
      </c>
    </row>
    <row r="2962" spans="1:6" x14ac:dyDescent="0.2">
      <c r="A2962">
        <v>0</v>
      </c>
      <c r="B2962" s="2">
        <v>0.01</v>
      </c>
      <c r="C2962">
        <f t="shared" si="97"/>
        <v>0.01</v>
      </c>
      <c r="E2962" s="9">
        <f t="shared" ca="1" si="96"/>
        <v>2.8961701813592501E-3</v>
      </c>
      <c r="F2962">
        <v>1.4185519734889484E-3</v>
      </c>
    </row>
    <row r="2963" spans="1:6" x14ac:dyDescent="0.2">
      <c r="A2963">
        <v>0</v>
      </c>
      <c r="B2963" s="3">
        <v>3.0000000000000001E-3</v>
      </c>
      <c r="C2963">
        <f t="shared" si="97"/>
        <v>3.0000000000000001E-3</v>
      </c>
      <c r="E2963" s="9">
        <f t="shared" ca="1" si="96"/>
        <v>3.5352320149484619E-3</v>
      </c>
      <c r="F2963">
        <v>6.4141934429136297E-3</v>
      </c>
    </row>
    <row r="2964" spans="1:6" x14ac:dyDescent="0.2">
      <c r="A2964">
        <v>0</v>
      </c>
      <c r="B2964" s="3">
        <v>8.9999999999999993E-3</v>
      </c>
      <c r="C2964">
        <f t="shared" si="97"/>
        <v>8.9999999999999993E-3</v>
      </c>
      <c r="E2964" s="9">
        <f t="shared" ca="1" si="96"/>
        <v>9.5135166610982452E-3</v>
      </c>
      <c r="F2964">
        <v>2.6566623860588313E-3</v>
      </c>
    </row>
    <row r="2965" spans="1:6" x14ac:dyDescent="0.2">
      <c r="A2965">
        <v>0</v>
      </c>
      <c r="B2965" s="3">
        <v>2E-3</v>
      </c>
      <c r="C2965">
        <f t="shared" si="97"/>
        <v>2E-3</v>
      </c>
      <c r="E2965" s="9">
        <f t="shared" ca="1" si="96"/>
        <v>4.0844978297732227E-3</v>
      </c>
      <c r="F2965">
        <v>8.8498188963310204E-3</v>
      </c>
    </row>
    <row r="2966" spans="1:6" x14ac:dyDescent="0.2">
      <c r="A2966">
        <v>0</v>
      </c>
      <c r="B2966" s="3">
        <v>0</v>
      </c>
      <c r="C2966">
        <f t="shared" si="97"/>
        <v>0</v>
      </c>
      <c r="E2966" s="9">
        <f t="shared" ca="1" si="96"/>
        <v>3.9127396642838009E-3</v>
      </c>
      <c r="F2966">
        <v>6.4762286975410754E-4</v>
      </c>
    </row>
    <row r="2967" spans="1:6" x14ac:dyDescent="0.2">
      <c r="A2967">
        <v>0</v>
      </c>
      <c r="B2967" s="3">
        <v>6.0000000000000001E-3</v>
      </c>
      <c r="C2967">
        <f t="shared" si="97"/>
        <v>6.0000000000000001E-3</v>
      </c>
      <c r="E2967" s="9">
        <f t="shared" ca="1" si="96"/>
        <v>8.1199588856742302E-3</v>
      </c>
      <c r="F2967">
        <v>3.5318729359560107E-3</v>
      </c>
    </row>
    <row r="2968" spans="1:6" x14ac:dyDescent="0.2">
      <c r="A2968">
        <v>0</v>
      </c>
      <c r="B2968" s="3">
        <v>0</v>
      </c>
      <c r="C2968">
        <f t="shared" si="97"/>
        <v>0</v>
      </c>
      <c r="E2968" s="9">
        <f t="shared" ca="1" si="96"/>
        <v>7.2655392047017717E-3</v>
      </c>
      <c r="F2968">
        <v>3.6385745161092997E-3</v>
      </c>
    </row>
    <row r="2969" spans="1:6" x14ac:dyDescent="0.2">
      <c r="A2969">
        <v>0</v>
      </c>
      <c r="B2969" s="3">
        <v>6.0000000000000001E-3</v>
      </c>
      <c r="C2969">
        <f t="shared" si="97"/>
        <v>6.0000000000000001E-3</v>
      </c>
      <c r="E2969" s="9">
        <f t="shared" ca="1" si="96"/>
        <v>4.6053765274312378E-4</v>
      </c>
      <c r="F2969">
        <v>6.6966343240872049E-3</v>
      </c>
    </row>
    <row r="2970" spans="1:6" x14ac:dyDescent="0.2">
      <c r="A2970">
        <v>0</v>
      </c>
      <c r="B2970" s="3">
        <v>0</v>
      </c>
      <c r="C2970">
        <f t="shared" si="97"/>
        <v>0</v>
      </c>
      <c r="E2970" s="9">
        <f t="shared" ca="1" si="96"/>
        <v>1.2287374321675937E-3</v>
      </c>
      <c r="F2970">
        <v>9.910820814779963E-3</v>
      </c>
    </row>
    <row r="2971" spans="1:6" x14ac:dyDescent="0.2">
      <c r="A2971">
        <v>0</v>
      </c>
      <c r="B2971" s="3">
        <v>0.04</v>
      </c>
      <c r="C2971">
        <f t="shared" si="97"/>
        <v>0.04</v>
      </c>
      <c r="E2971" s="9">
        <f t="shared" ca="1" si="96"/>
        <v>8.7455599675789805E-3</v>
      </c>
      <c r="F2971">
        <v>4.6808754800326527E-3</v>
      </c>
    </row>
    <row r="2972" spans="1:6" x14ac:dyDescent="0.2">
      <c r="A2972">
        <v>0</v>
      </c>
      <c r="B2972" s="3">
        <v>0</v>
      </c>
      <c r="C2972">
        <f t="shared" si="97"/>
        <v>0</v>
      </c>
      <c r="E2972" s="9">
        <f t="shared" ca="1" si="96"/>
        <v>7.2605825202354561E-3</v>
      </c>
      <c r="F2972">
        <v>2.336752744077495E-3</v>
      </c>
    </row>
    <row r="2973" spans="1:6" x14ac:dyDescent="0.2">
      <c r="A2973">
        <v>0</v>
      </c>
      <c r="B2973" s="3">
        <v>1E-3</v>
      </c>
      <c r="C2973">
        <f t="shared" si="97"/>
        <v>1E-3</v>
      </c>
      <c r="E2973" s="9">
        <f t="shared" ca="1" si="96"/>
        <v>9.5837772275602848E-3</v>
      </c>
      <c r="F2973">
        <v>9.3056058563109351E-3</v>
      </c>
    </row>
    <row r="2974" spans="1:6" x14ac:dyDescent="0.2">
      <c r="A2974">
        <v>0</v>
      </c>
      <c r="B2974" s="3">
        <v>6.0000000000000001E-3</v>
      </c>
      <c r="C2974">
        <f t="shared" si="97"/>
        <v>6.0000000000000001E-3</v>
      </c>
      <c r="E2974" s="9">
        <f t="shared" ca="1" si="96"/>
        <v>8.0798220463091982E-3</v>
      </c>
      <c r="F2974">
        <v>8.2415765951562008E-3</v>
      </c>
    </row>
    <row r="2975" spans="1:6" x14ac:dyDescent="0.2">
      <c r="A2975">
        <v>0</v>
      </c>
      <c r="B2975" s="3">
        <v>0</v>
      </c>
      <c r="C2975">
        <f t="shared" si="97"/>
        <v>0</v>
      </c>
      <c r="E2975" s="9">
        <f t="shared" ca="1" si="96"/>
        <v>9.596641602678143E-3</v>
      </c>
      <c r="F2975">
        <v>7.9601222233201558E-3</v>
      </c>
    </row>
    <row r="2976" spans="1:6" x14ac:dyDescent="0.2">
      <c r="A2976">
        <v>0</v>
      </c>
      <c r="B2976" s="3">
        <v>6.0000000000000001E-3</v>
      </c>
      <c r="C2976">
        <f t="shared" si="97"/>
        <v>6.0000000000000001E-3</v>
      </c>
      <c r="E2976" s="9">
        <f t="shared" ca="1" si="96"/>
        <v>3.1513363022105481E-3</v>
      </c>
      <c r="F2976">
        <v>6.1141451237044508E-3</v>
      </c>
    </row>
    <row r="2977" spans="1:6" x14ac:dyDescent="0.2">
      <c r="A2977">
        <v>0</v>
      </c>
      <c r="B2977" s="3">
        <v>0</v>
      </c>
      <c r="C2977">
        <f t="shared" si="97"/>
        <v>0</v>
      </c>
      <c r="E2977" s="9">
        <f t="shared" ca="1" si="96"/>
        <v>2.3924045242965644E-3</v>
      </c>
      <c r="F2977">
        <v>9.0564298436952521E-3</v>
      </c>
    </row>
    <row r="2978" spans="1:6" x14ac:dyDescent="0.2">
      <c r="A2978">
        <v>0</v>
      </c>
      <c r="B2978" s="3">
        <v>0</v>
      </c>
      <c r="C2978">
        <f t="shared" si="97"/>
        <v>0</v>
      </c>
      <c r="E2978" s="9">
        <f t="shared" ca="1" si="96"/>
        <v>9.6224879024469061E-3</v>
      </c>
      <c r="F2978">
        <v>8.3686021090116137E-4</v>
      </c>
    </row>
    <row r="2979" spans="1:6" x14ac:dyDescent="0.2">
      <c r="A2979">
        <v>0</v>
      </c>
      <c r="B2979" s="3">
        <v>6.0000000000000001E-3</v>
      </c>
      <c r="C2979">
        <f t="shared" si="97"/>
        <v>6.0000000000000001E-3</v>
      </c>
      <c r="E2979" s="9">
        <f t="shared" ca="1" si="96"/>
        <v>7.9727898735082754E-3</v>
      </c>
      <c r="F2979">
        <v>9.8251182621816677E-3</v>
      </c>
    </row>
    <row r="2980" spans="1:6" x14ac:dyDescent="0.2">
      <c r="A2980">
        <v>0</v>
      </c>
      <c r="B2980" s="3">
        <v>0</v>
      </c>
      <c r="C2980">
        <f t="shared" si="97"/>
        <v>0</v>
      </c>
      <c r="E2980" s="9">
        <f t="shared" ca="1" si="96"/>
        <v>3.5963004563753309E-3</v>
      </c>
      <c r="F2980">
        <v>8.3227303470098414E-3</v>
      </c>
    </row>
    <row r="2981" spans="1:6" x14ac:dyDescent="0.2">
      <c r="A2981">
        <v>0</v>
      </c>
      <c r="B2981" s="3">
        <v>6.0000000000000001E-3</v>
      </c>
      <c r="C2981">
        <f t="shared" si="97"/>
        <v>6.0000000000000001E-3</v>
      </c>
      <c r="E2981" s="9">
        <f t="shared" ca="1" si="96"/>
        <v>5.2584282873694736E-3</v>
      </c>
      <c r="F2981">
        <v>5.9395724016610002E-3</v>
      </c>
    </row>
    <row r="2982" spans="1:6" x14ac:dyDescent="0.2">
      <c r="A2982">
        <v>0</v>
      </c>
      <c r="B2982" s="3">
        <v>0</v>
      </c>
      <c r="C2982">
        <f t="shared" si="97"/>
        <v>0</v>
      </c>
      <c r="E2982" s="9">
        <f t="shared" ca="1" si="96"/>
        <v>4.0172845802553059E-3</v>
      </c>
      <c r="F2982">
        <v>2.6725233803125015E-3</v>
      </c>
    </row>
    <row r="2983" spans="1:6" x14ac:dyDescent="0.2">
      <c r="A2983">
        <v>0</v>
      </c>
      <c r="B2983" s="3">
        <v>4.0000000000000001E-3</v>
      </c>
      <c r="C2983">
        <f t="shared" si="97"/>
        <v>4.0000000000000001E-3</v>
      </c>
      <c r="E2983" s="9">
        <f t="shared" ca="1" si="96"/>
        <v>9.4517212256288938E-3</v>
      </c>
      <c r="F2983">
        <v>6.5785820686818401E-3</v>
      </c>
    </row>
    <row r="2984" spans="1:6" x14ac:dyDescent="0.2">
      <c r="A2984">
        <v>0</v>
      </c>
      <c r="B2984" s="3">
        <v>0</v>
      </c>
      <c r="C2984">
        <f t="shared" si="97"/>
        <v>0</v>
      </c>
      <c r="E2984" s="9">
        <f t="shared" ca="1" si="96"/>
        <v>9.8576384145785106E-3</v>
      </c>
      <c r="F2984">
        <v>1.7235933242063029E-3</v>
      </c>
    </row>
    <row r="2985" spans="1:6" x14ac:dyDescent="0.2">
      <c r="A2985">
        <v>0</v>
      </c>
      <c r="B2985" s="3">
        <v>6.0000000000000001E-3</v>
      </c>
      <c r="C2985">
        <f t="shared" si="97"/>
        <v>6.0000000000000001E-3</v>
      </c>
      <c r="E2985" s="9">
        <f t="shared" ca="1" si="96"/>
        <v>5.2611117419396223E-3</v>
      </c>
      <c r="F2985">
        <v>7.2405816542250173E-3</v>
      </c>
    </row>
    <row r="2986" spans="1:6" x14ac:dyDescent="0.2">
      <c r="A2986">
        <v>0</v>
      </c>
      <c r="B2986" s="2">
        <v>0</v>
      </c>
      <c r="C2986">
        <f t="shared" si="97"/>
        <v>0</v>
      </c>
      <c r="E2986" s="9">
        <f t="shared" ca="1" si="96"/>
        <v>7.0768897017788881E-4</v>
      </c>
      <c r="F2986">
        <v>1.7212237205545921E-3</v>
      </c>
    </row>
    <row r="2987" spans="1:6" x14ac:dyDescent="0.2">
      <c r="A2987">
        <v>0</v>
      </c>
      <c r="B2987" s="2">
        <v>4.0000000000000001E-3</v>
      </c>
      <c r="C2987">
        <f t="shared" si="97"/>
        <v>4.0000000000000001E-3</v>
      </c>
      <c r="E2987" s="9">
        <f t="shared" ca="1" si="96"/>
        <v>2.5502232939651195E-3</v>
      </c>
      <c r="F2987">
        <v>8.7244107776079799E-3</v>
      </c>
    </row>
    <row r="2988" spans="1:6" x14ac:dyDescent="0.2">
      <c r="A2988">
        <v>0</v>
      </c>
      <c r="B2988" s="2">
        <v>0</v>
      </c>
      <c r="C2988">
        <f t="shared" si="97"/>
        <v>0</v>
      </c>
      <c r="E2988" s="9">
        <f t="shared" ca="1" si="96"/>
        <v>1.6879028379598116E-3</v>
      </c>
      <c r="F2988">
        <v>4.057900475804027E-3</v>
      </c>
    </row>
    <row r="2989" spans="1:6" x14ac:dyDescent="0.2">
      <c r="A2989">
        <v>0</v>
      </c>
      <c r="B2989" s="2">
        <v>0</v>
      </c>
      <c r="C2989">
        <f t="shared" si="97"/>
        <v>0</v>
      </c>
      <c r="E2989" s="9">
        <f t="shared" ca="1" si="96"/>
        <v>1.6516312116531529E-3</v>
      </c>
      <c r="F2989">
        <v>7.4926299615490129E-4</v>
      </c>
    </row>
    <row r="2990" spans="1:6" x14ac:dyDescent="0.2">
      <c r="A2990">
        <v>0</v>
      </c>
      <c r="B2990" s="2">
        <v>4.0000000000000001E-3</v>
      </c>
      <c r="C2990">
        <f t="shared" si="97"/>
        <v>4.0000000000000001E-3</v>
      </c>
      <c r="E2990" s="9">
        <f t="shared" ca="1" si="96"/>
        <v>9.7589805171604226E-3</v>
      </c>
      <c r="F2990">
        <v>5.7997318006597787E-3</v>
      </c>
    </row>
    <row r="2991" spans="1:6" x14ac:dyDescent="0.2">
      <c r="A2991">
        <v>0</v>
      </c>
      <c r="B2991" s="2">
        <v>0.01</v>
      </c>
      <c r="C2991">
        <f t="shared" si="97"/>
        <v>0.01</v>
      </c>
      <c r="E2991" s="9">
        <f t="shared" ca="1" si="96"/>
        <v>3.9791240735369184E-3</v>
      </c>
      <c r="F2991">
        <v>9.9239742913814228E-3</v>
      </c>
    </row>
    <row r="2992" spans="1:6" x14ac:dyDescent="0.2">
      <c r="A2992">
        <v>0</v>
      </c>
      <c r="B2992" s="2">
        <v>0.01</v>
      </c>
      <c r="C2992">
        <f t="shared" si="97"/>
        <v>0.01</v>
      </c>
      <c r="E2992" s="9">
        <f t="shared" ca="1" si="96"/>
        <v>2.2542958631440926E-3</v>
      </c>
      <c r="F2992">
        <v>3.0820178375485928E-3</v>
      </c>
    </row>
    <row r="2993" spans="1:6" x14ac:dyDescent="0.2">
      <c r="A2993">
        <v>0</v>
      </c>
      <c r="B2993" s="2">
        <v>0.01</v>
      </c>
      <c r="C2993">
        <f t="shared" si="97"/>
        <v>0.01</v>
      </c>
      <c r="E2993" s="9">
        <f t="shared" ca="1" si="96"/>
        <v>8.2974808757899886E-3</v>
      </c>
      <c r="F2993">
        <v>3.461297621393241E-3</v>
      </c>
    </row>
    <row r="2994" spans="1:6" x14ac:dyDescent="0.2">
      <c r="A2994">
        <v>0</v>
      </c>
      <c r="B2994" s="2">
        <v>0.01</v>
      </c>
      <c r="C2994">
        <f t="shared" si="97"/>
        <v>0.01</v>
      </c>
      <c r="E2994" s="9">
        <f t="shared" ca="1" si="96"/>
        <v>7.9520878388772386E-3</v>
      </c>
      <c r="F2994">
        <v>3.5431031995769679E-3</v>
      </c>
    </row>
    <row r="2995" spans="1:6" x14ac:dyDescent="0.2">
      <c r="A2995">
        <v>0</v>
      </c>
      <c r="B2995" s="2">
        <v>0</v>
      </c>
      <c r="C2995">
        <f t="shared" si="97"/>
        <v>0</v>
      </c>
      <c r="E2995" s="9">
        <f t="shared" ca="1" si="96"/>
        <v>9.0516622071123796E-3</v>
      </c>
      <c r="F2995">
        <v>7.1705192301975652E-3</v>
      </c>
    </row>
    <row r="2996" spans="1:6" x14ac:dyDescent="0.2">
      <c r="A2996">
        <v>0</v>
      </c>
      <c r="B2996" s="2">
        <v>0.01</v>
      </c>
      <c r="C2996">
        <f t="shared" si="97"/>
        <v>0.01</v>
      </c>
      <c r="E2996" s="9">
        <f t="shared" ca="1" si="96"/>
        <v>7.7574683711062985E-3</v>
      </c>
      <c r="F2996">
        <v>1.7293702916117227E-3</v>
      </c>
    </row>
    <row r="2997" spans="1:6" x14ac:dyDescent="0.2">
      <c r="A2997">
        <v>0</v>
      </c>
      <c r="B2997" s="2">
        <v>0.01</v>
      </c>
      <c r="C2997">
        <f t="shared" si="97"/>
        <v>0.01</v>
      </c>
      <c r="E2997" s="9">
        <f t="shared" ca="1" si="96"/>
        <v>4.9829321711337372E-3</v>
      </c>
      <c r="F2997">
        <v>7.493810919019038E-3</v>
      </c>
    </row>
    <row r="2998" spans="1:6" x14ac:dyDescent="0.2">
      <c r="A2998">
        <v>0</v>
      </c>
      <c r="B2998" s="2">
        <v>0.01</v>
      </c>
      <c r="C2998">
        <f t="shared" si="97"/>
        <v>0.01</v>
      </c>
      <c r="E2998" s="9">
        <f t="shared" ca="1" si="96"/>
        <v>8.3702911641513368E-3</v>
      </c>
      <c r="F2998">
        <v>7.9595348552448496E-3</v>
      </c>
    </row>
    <row r="2999" spans="1:6" x14ac:dyDescent="0.2">
      <c r="A2999">
        <v>0</v>
      </c>
      <c r="B2999" s="2">
        <v>4.0000000000000001E-3</v>
      </c>
      <c r="C2999">
        <f t="shared" si="97"/>
        <v>4.0000000000000001E-3</v>
      </c>
      <c r="E2999" s="9">
        <f t="shared" ca="1" si="96"/>
        <v>3.5588843992414233E-3</v>
      </c>
      <c r="F2999">
        <v>7.1416178507359819E-4</v>
      </c>
    </row>
    <row r="3000" spans="1:6" x14ac:dyDescent="0.2">
      <c r="A3000">
        <v>0</v>
      </c>
      <c r="B3000" s="2">
        <v>1.4E-2</v>
      </c>
      <c r="C3000">
        <f t="shared" si="97"/>
        <v>1.4E-2</v>
      </c>
      <c r="E3000" s="9">
        <f t="shared" ca="1" si="96"/>
        <v>7.9874128452951502E-4</v>
      </c>
      <c r="F3000">
        <v>2.3155222080652681E-3</v>
      </c>
    </row>
    <row r="3001" spans="1:6" x14ac:dyDescent="0.2">
      <c r="A3001">
        <v>0</v>
      </c>
      <c r="B3001" s="2">
        <v>0</v>
      </c>
      <c r="C3001">
        <f t="shared" si="97"/>
        <v>0</v>
      </c>
      <c r="E3001" s="9">
        <f t="shared" ca="1" si="96"/>
        <v>5.0770706802676022E-3</v>
      </c>
      <c r="F3001">
        <v>5.3369478405394834E-3</v>
      </c>
    </row>
    <row r="3002" spans="1:6" x14ac:dyDescent="0.2">
      <c r="A3002">
        <v>0</v>
      </c>
      <c r="B3002" s="2">
        <v>4.0000000000000001E-3</v>
      </c>
      <c r="C3002">
        <f t="shared" si="97"/>
        <v>4.0000000000000001E-3</v>
      </c>
      <c r="E3002" s="9">
        <f t="shared" ca="1" si="96"/>
        <v>2.3171898842825524E-3</v>
      </c>
      <c r="F3002">
        <v>9.8978514164773362E-3</v>
      </c>
    </row>
    <row r="3003" spans="1:6" x14ac:dyDescent="0.2">
      <c r="A3003">
        <v>0</v>
      </c>
      <c r="B3003" s="2">
        <v>0</v>
      </c>
      <c r="C3003">
        <f t="shared" si="97"/>
        <v>0</v>
      </c>
      <c r="E3003" s="9">
        <f t="shared" ca="1" si="96"/>
        <v>6.1789481941999557E-3</v>
      </c>
      <c r="F3003">
        <v>4.6365017204139736E-3</v>
      </c>
    </row>
    <row r="3004" spans="1:6" x14ac:dyDescent="0.2">
      <c r="A3004">
        <v>0</v>
      </c>
      <c r="B3004" s="2">
        <v>0.01</v>
      </c>
      <c r="C3004">
        <f t="shared" si="97"/>
        <v>0.01</v>
      </c>
      <c r="E3004" s="9">
        <f t="shared" ref="E3004:E3067" ca="1" si="98">RAND()*(0+0.01)</f>
        <v>7.6253118587280011E-4</v>
      </c>
      <c r="F3004">
        <v>4.052595798741984E-3</v>
      </c>
    </row>
    <row r="3005" spans="1:6" x14ac:dyDescent="0.2">
      <c r="A3005">
        <v>0</v>
      </c>
      <c r="B3005" s="2">
        <v>0.01</v>
      </c>
      <c r="C3005">
        <f t="shared" si="97"/>
        <v>0.01</v>
      </c>
      <c r="E3005" s="9">
        <f t="shared" ca="1" si="98"/>
        <v>7.9971126927245138E-3</v>
      </c>
      <c r="F3005">
        <v>1.2825245664976027E-3</v>
      </c>
    </row>
    <row r="3006" spans="1:6" x14ac:dyDescent="0.2">
      <c r="A3006">
        <v>0</v>
      </c>
      <c r="B3006" s="2">
        <v>0.01</v>
      </c>
      <c r="C3006">
        <f t="shared" si="97"/>
        <v>0.01</v>
      </c>
      <c r="E3006" s="9">
        <f t="shared" ca="1" si="98"/>
        <v>7.2746256188560045E-3</v>
      </c>
      <c r="F3006">
        <v>6.7361116028495432E-3</v>
      </c>
    </row>
    <row r="3007" spans="1:6" x14ac:dyDescent="0.2">
      <c r="A3007">
        <v>0</v>
      </c>
      <c r="B3007" s="2">
        <v>1.4E-2</v>
      </c>
      <c r="C3007">
        <f t="shared" si="97"/>
        <v>1.4E-2</v>
      </c>
      <c r="E3007" s="9">
        <f t="shared" ca="1" si="98"/>
        <v>6.3761782613469056E-3</v>
      </c>
      <c r="F3007">
        <v>4.9961063201438786E-3</v>
      </c>
    </row>
    <row r="3008" spans="1:6" x14ac:dyDescent="0.2">
      <c r="A3008">
        <v>0</v>
      </c>
      <c r="B3008" s="2">
        <v>0</v>
      </c>
      <c r="C3008">
        <f t="shared" si="97"/>
        <v>0</v>
      </c>
      <c r="E3008" s="9">
        <f t="shared" ca="1" si="98"/>
        <v>3.8074677927968995E-3</v>
      </c>
      <c r="F3008">
        <v>7.2020812770217466E-3</v>
      </c>
    </row>
    <row r="3009" spans="1:6" x14ac:dyDescent="0.2">
      <c r="A3009">
        <v>0</v>
      </c>
      <c r="B3009" s="2">
        <v>4.0000000000000001E-3</v>
      </c>
      <c r="C3009">
        <f t="shared" si="97"/>
        <v>4.0000000000000001E-3</v>
      </c>
      <c r="E3009" s="9">
        <f t="shared" ca="1" si="98"/>
        <v>7.0917961473260542E-3</v>
      </c>
      <c r="F3009">
        <v>4.9384839267865958E-3</v>
      </c>
    </row>
    <row r="3010" spans="1:6" x14ac:dyDescent="0.2">
      <c r="A3010">
        <v>0</v>
      </c>
      <c r="B3010" s="2">
        <v>0</v>
      </c>
      <c r="C3010">
        <f t="shared" ref="C3010:C3073" si="99">A3010+B3010</f>
        <v>0</v>
      </c>
      <c r="E3010" s="9">
        <f t="shared" ca="1" si="98"/>
        <v>4.7275696070218851E-3</v>
      </c>
      <c r="F3010">
        <v>2.5225605062147437E-4</v>
      </c>
    </row>
    <row r="3011" spans="1:6" x14ac:dyDescent="0.2">
      <c r="A3011">
        <v>0</v>
      </c>
      <c r="B3011" s="2">
        <v>4.0000000000000001E-3</v>
      </c>
      <c r="C3011">
        <f t="shared" si="99"/>
        <v>4.0000000000000001E-3</v>
      </c>
      <c r="E3011" s="9">
        <f t="shared" ca="1" si="98"/>
        <v>2.2770231794960517E-3</v>
      </c>
      <c r="F3011">
        <v>5.4151127606533699E-3</v>
      </c>
    </row>
    <row r="3012" spans="1:6" x14ac:dyDescent="0.2">
      <c r="A3012">
        <v>0</v>
      </c>
      <c r="B3012" s="2">
        <v>4.0000000000000001E-3</v>
      </c>
      <c r="C3012">
        <f t="shared" si="99"/>
        <v>4.0000000000000001E-3</v>
      </c>
      <c r="E3012" s="9">
        <f t="shared" ca="1" si="98"/>
        <v>8.7811037228666105E-3</v>
      </c>
      <c r="F3012">
        <v>8.8964313920395482E-3</v>
      </c>
    </row>
    <row r="3013" spans="1:6" x14ac:dyDescent="0.2">
      <c r="A3013">
        <v>0</v>
      </c>
      <c r="B3013" s="2">
        <v>0.01</v>
      </c>
      <c r="C3013">
        <f t="shared" si="99"/>
        <v>0.01</v>
      </c>
      <c r="E3013" s="9">
        <f t="shared" ca="1" si="98"/>
        <v>4.46608117418139E-3</v>
      </c>
      <c r="F3013">
        <v>3.771896952216356E-3</v>
      </c>
    </row>
    <row r="3014" spans="1:6" x14ac:dyDescent="0.2">
      <c r="A3014">
        <v>0</v>
      </c>
      <c r="B3014" s="2">
        <v>0</v>
      </c>
      <c r="C3014">
        <f t="shared" si="99"/>
        <v>0</v>
      </c>
      <c r="E3014" s="9">
        <f t="shared" ca="1" si="98"/>
        <v>6.7395343011731083E-3</v>
      </c>
      <c r="F3014">
        <v>6.6014894818473713E-3</v>
      </c>
    </row>
    <row r="3015" spans="1:6" x14ac:dyDescent="0.2">
      <c r="A3015">
        <v>0</v>
      </c>
      <c r="B3015" s="2">
        <v>0</v>
      </c>
      <c r="C3015">
        <f t="shared" si="99"/>
        <v>0</v>
      </c>
      <c r="E3015" s="9">
        <f t="shared" ca="1" si="98"/>
        <v>4.562776282144675E-3</v>
      </c>
      <c r="F3015">
        <v>8.8975211271071777E-4</v>
      </c>
    </row>
    <row r="3016" spans="1:6" x14ac:dyDescent="0.2">
      <c r="A3016">
        <v>0</v>
      </c>
      <c r="B3016" s="2">
        <v>4.0000000000000001E-3</v>
      </c>
      <c r="C3016">
        <f t="shared" si="99"/>
        <v>4.0000000000000001E-3</v>
      </c>
      <c r="E3016" s="9">
        <f t="shared" ca="1" si="98"/>
        <v>1.9264426528230961E-3</v>
      </c>
      <c r="F3016">
        <v>9.1359694696256585E-3</v>
      </c>
    </row>
    <row r="3017" spans="1:6" x14ac:dyDescent="0.2">
      <c r="A3017">
        <v>0</v>
      </c>
      <c r="B3017" s="2">
        <v>0</v>
      </c>
      <c r="C3017">
        <f t="shared" si="99"/>
        <v>0</v>
      </c>
      <c r="E3017" s="9">
        <f t="shared" ca="1" si="98"/>
        <v>5.2035086346113859E-3</v>
      </c>
      <c r="F3017">
        <v>5.2366544957298611E-3</v>
      </c>
    </row>
    <row r="3018" spans="1:6" x14ac:dyDescent="0.2">
      <c r="A3018">
        <v>0</v>
      </c>
      <c r="B3018" s="2">
        <v>0</v>
      </c>
      <c r="C3018">
        <f t="shared" si="99"/>
        <v>0</v>
      </c>
      <c r="E3018" s="9">
        <f t="shared" ca="1" si="98"/>
        <v>3.4059664902246979E-3</v>
      </c>
      <c r="F3018">
        <v>9.9059674427927156E-3</v>
      </c>
    </row>
    <row r="3019" spans="1:6" x14ac:dyDescent="0.2">
      <c r="A3019">
        <v>0</v>
      </c>
      <c r="B3019" s="2">
        <v>4.0000000000000001E-3</v>
      </c>
      <c r="C3019">
        <f t="shared" si="99"/>
        <v>4.0000000000000001E-3</v>
      </c>
      <c r="E3019" s="9">
        <f t="shared" ca="1" si="98"/>
        <v>4.5283896145941836E-3</v>
      </c>
      <c r="F3019">
        <v>9.6886128999214231E-3</v>
      </c>
    </row>
    <row r="3020" spans="1:6" x14ac:dyDescent="0.2">
      <c r="A3020">
        <v>0</v>
      </c>
      <c r="B3020" s="2">
        <v>0.01</v>
      </c>
      <c r="C3020">
        <f t="shared" si="99"/>
        <v>0.01</v>
      </c>
      <c r="E3020" s="9">
        <f t="shared" ca="1" si="98"/>
        <v>6.9794989255668408E-3</v>
      </c>
      <c r="F3020">
        <v>9.7259750171461278E-3</v>
      </c>
    </row>
    <row r="3021" spans="1:6" x14ac:dyDescent="0.2">
      <c r="A3021">
        <v>0</v>
      </c>
      <c r="B3021" s="2">
        <v>0.01</v>
      </c>
      <c r="C3021">
        <f t="shared" si="99"/>
        <v>0.01</v>
      </c>
      <c r="E3021" s="9">
        <f t="shared" ca="1" si="98"/>
        <v>5.7554516425662519E-3</v>
      </c>
      <c r="F3021">
        <v>2.68421982393087E-3</v>
      </c>
    </row>
    <row r="3022" spans="1:6" x14ac:dyDescent="0.2">
      <c r="A3022">
        <v>0</v>
      </c>
      <c r="B3022" s="2">
        <v>0.01</v>
      </c>
      <c r="C3022">
        <f t="shared" si="99"/>
        <v>0.01</v>
      </c>
      <c r="E3022" s="9">
        <f t="shared" ca="1" si="98"/>
        <v>9.0345061534091303E-3</v>
      </c>
      <c r="F3022">
        <v>4.8242357840271796E-3</v>
      </c>
    </row>
    <row r="3023" spans="1:6" x14ac:dyDescent="0.2">
      <c r="A3023">
        <v>0</v>
      </c>
      <c r="B3023" s="2">
        <v>0.01</v>
      </c>
      <c r="C3023">
        <f t="shared" si="99"/>
        <v>0.01</v>
      </c>
      <c r="E3023" s="9">
        <f t="shared" ca="1" si="98"/>
        <v>5.2926301637834065E-3</v>
      </c>
      <c r="F3023">
        <v>5.2888438975509221E-3</v>
      </c>
    </row>
    <row r="3024" spans="1:6" x14ac:dyDescent="0.2">
      <c r="A3024">
        <v>0</v>
      </c>
      <c r="B3024" s="2">
        <v>0</v>
      </c>
      <c r="C3024">
        <f t="shared" si="99"/>
        <v>0</v>
      </c>
      <c r="E3024" s="9">
        <f t="shared" ca="1" si="98"/>
        <v>2.3366461086652547E-3</v>
      </c>
      <c r="F3024">
        <v>6.6186776812265456E-3</v>
      </c>
    </row>
    <row r="3025" spans="1:6" x14ac:dyDescent="0.2">
      <c r="A3025">
        <v>0</v>
      </c>
      <c r="B3025" s="2">
        <v>0.01</v>
      </c>
      <c r="C3025">
        <f t="shared" si="99"/>
        <v>0.01</v>
      </c>
      <c r="E3025" s="9">
        <f t="shared" ca="1" si="98"/>
        <v>2.8265662658090818E-3</v>
      </c>
      <c r="F3025">
        <v>7.3286926053038525E-3</v>
      </c>
    </row>
    <row r="3026" spans="1:6" x14ac:dyDescent="0.2">
      <c r="A3026">
        <v>0</v>
      </c>
      <c r="B3026" s="2">
        <v>0.01</v>
      </c>
      <c r="C3026">
        <f t="shared" si="99"/>
        <v>0.01</v>
      </c>
      <c r="E3026" s="9">
        <f t="shared" ca="1" si="98"/>
        <v>1.1982191858388013E-3</v>
      </c>
      <c r="F3026">
        <v>9.2336954049345252E-3</v>
      </c>
    </row>
    <row r="3027" spans="1:6" x14ac:dyDescent="0.2">
      <c r="A3027">
        <v>0</v>
      </c>
      <c r="B3027" s="2">
        <v>0.01</v>
      </c>
      <c r="C3027">
        <f t="shared" si="99"/>
        <v>0.01</v>
      </c>
      <c r="E3027" s="9">
        <f t="shared" ca="1" si="98"/>
        <v>1.7841043120306876E-3</v>
      </c>
      <c r="F3027">
        <v>4.4918289092859354E-3</v>
      </c>
    </row>
    <row r="3028" spans="1:6" x14ac:dyDescent="0.2">
      <c r="A3028">
        <v>0</v>
      </c>
      <c r="B3028" s="2">
        <v>4.0000000000000001E-3</v>
      </c>
      <c r="C3028">
        <f t="shared" si="99"/>
        <v>4.0000000000000001E-3</v>
      </c>
      <c r="E3028" s="9">
        <f t="shared" ca="1" si="98"/>
        <v>1.2628768353953757E-3</v>
      </c>
      <c r="F3028">
        <v>2.1309109332750986E-4</v>
      </c>
    </row>
    <row r="3029" spans="1:6" x14ac:dyDescent="0.2">
      <c r="A3029">
        <v>0</v>
      </c>
      <c r="B3029" s="2">
        <v>1.4E-2</v>
      </c>
      <c r="C3029">
        <f t="shared" si="99"/>
        <v>1.4E-2</v>
      </c>
      <c r="E3029" s="9">
        <f t="shared" ca="1" si="98"/>
        <v>4.6306069558380092E-3</v>
      </c>
      <c r="F3029">
        <v>6.0727037680055468E-3</v>
      </c>
    </row>
    <row r="3030" spans="1:6" x14ac:dyDescent="0.2">
      <c r="A3030">
        <v>0</v>
      </c>
      <c r="B3030" s="2">
        <v>0</v>
      </c>
      <c r="C3030">
        <f t="shared" si="99"/>
        <v>0</v>
      </c>
      <c r="E3030" s="9">
        <f t="shared" ca="1" si="98"/>
        <v>4.9159819829098731E-3</v>
      </c>
      <c r="F3030">
        <v>6.5186806850501509E-3</v>
      </c>
    </row>
    <row r="3031" spans="1:6" x14ac:dyDescent="0.2">
      <c r="A3031">
        <v>0</v>
      </c>
      <c r="B3031" s="2">
        <v>4.0000000000000001E-3</v>
      </c>
      <c r="C3031">
        <f t="shared" si="99"/>
        <v>4.0000000000000001E-3</v>
      </c>
      <c r="E3031" s="9">
        <f t="shared" ca="1" si="98"/>
        <v>4.3420556547354551E-3</v>
      </c>
      <c r="F3031">
        <v>9.6798870276830658E-4</v>
      </c>
    </row>
    <row r="3032" spans="1:6" x14ac:dyDescent="0.2">
      <c r="A3032">
        <v>0</v>
      </c>
      <c r="B3032" s="2">
        <v>0</v>
      </c>
      <c r="C3032">
        <f t="shared" si="99"/>
        <v>0</v>
      </c>
      <c r="E3032" s="9">
        <f t="shared" ca="1" si="98"/>
        <v>9.500618245933885E-3</v>
      </c>
      <c r="F3032">
        <v>5.9952419189373456E-3</v>
      </c>
    </row>
    <row r="3033" spans="1:6" x14ac:dyDescent="0.2">
      <c r="A3033">
        <v>0</v>
      </c>
      <c r="B3033" s="2">
        <v>0.01</v>
      </c>
      <c r="C3033">
        <f t="shared" si="99"/>
        <v>0.01</v>
      </c>
      <c r="E3033" s="9">
        <f t="shared" ca="1" si="98"/>
        <v>9.6923924459260315E-3</v>
      </c>
      <c r="F3033">
        <v>6.3017823055279941E-3</v>
      </c>
    </row>
    <row r="3034" spans="1:6" x14ac:dyDescent="0.2">
      <c r="A3034">
        <v>0</v>
      </c>
      <c r="B3034" s="2">
        <v>0.01</v>
      </c>
      <c r="C3034">
        <f t="shared" si="99"/>
        <v>0.01</v>
      </c>
      <c r="E3034" s="9">
        <f t="shared" ca="1" si="98"/>
        <v>6.7120050286289378E-3</v>
      </c>
      <c r="F3034">
        <v>1.1239337315571807E-4</v>
      </c>
    </row>
    <row r="3035" spans="1:6" x14ac:dyDescent="0.2">
      <c r="A3035">
        <v>0</v>
      </c>
      <c r="B3035" s="2">
        <v>0.01</v>
      </c>
      <c r="C3035">
        <f t="shared" si="99"/>
        <v>0.01</v>
      </c>
      <c r="E3035" s="9">
        <f t="shared" ca="1" si="98"/>
        <v>6.0076932451400009E-3</v>
      </c>
      <c r="F3035">
        <v>5.0374545511741942E-3</v>
      </c>
    </row>
    <row r="3036" spans="1:6" x14ac:dyDescent="0.2">
      <c r="A3036">
        <v>0</v>
      </c>
      <c r="B3036" s="2">
        <v>1.4E-2</v>
      </c>
      <c r="C3036">
        <f t="shared" si="99"/>
        <v>1.4E-2</v>
      </c>
      <c r="E3036" s="9">
        <f t="shared" ca="1" si="98"/>
        <v>8.0194333238391147E-3</v>
      </c>
      <c r="F3036">
        <v>3.9634564345686742E-3</v>
      </c>
    </row>
    <row r="3037" spans="1:6" x14ac:dyDescent="0.2">
      <c r="A3037">
        <v>0</v>
      </c>
      <c r="B3037" s="2">
        <v>0</v>
      </c>
      <c r="C3037">
        <f t="shared" si="99"/>
        <v>0</v>
      </c>
      <c r="E3037" s="9">
        <f t="shared" ca="1" si="98"/>
        <v>1.1147559316871979E-3</v>
      </c>
      <c r="F3037">
        <v>8.3488081887937455E-3</v>
      </c>
    </row>
    <row r="3038" spans="1:6" x14ac:dyDescent="0.2">
      <c r="A3038">
        <v>0</v>
      </c>
      <c r="B3038" s="2">
        <v>4.0000000000000001E-3</v>
      </c>
      <c r="C3038">
        <f t="shared" si="99"/>
        <v>4.0000000000000001E-3</v>
      </c>
      <c r="E3038" s="9">
        <f t="shared" ca="1" si="98"/>
        <v>4.8730620691603129E-3</v>
      </c>
      <c r="F3038">
        <v>8.5332522790483745E-3</v>
      </c>
    </row>
    <row r="3039" spans="1:6" x14ac:dyDescent="0.2">
      <c r="A3039">
        <v>0</v>
      </c>
      <c r="B3039" s="2">
        <v>0</v>
      </c>
      <c r="C3039">
        <f t="shared" si="99"/>
        <v>0</v>
      </c>
      <c r="E3039" s="9">
        <f t="shared" ca="1" si="98"/>
        <v>2.064611465384507E-3</v>
      </c>
      <c r="F3039">
        <v>7.6178334641258359E-3</v>
      </c>
    </row>
    <row r="3040" spans="1:6" x14ac:dyDescent="0.2">
      <c r="A3040">
        <v>0</v>
      </c>
      <c r="B3040" s="2">
        <v>4.0000000000000001E-3</v>
      </c>
      <c r="C3040">
        <f t="shared" si="99"/>
        <v>4.0000000000000001E-3</v>
      </c>
      <c r="E3040" s="9">
        <f t="shared" ca="1" si="98"/>
        <v>5.0382226456562674E-3</v>
      </c>
      <c r="F3040">
        <v>5.6498830704654838E-3</v>
      </c>
    </row>
    <row r="3041" spans="1:6" x14ac:dyDescent="0.2">
      <c r="A3041">
        <v>0</v>
      </c>
      <c r="B3041" s="2">
        <v>4.0000000000000001E-3</v>
      </c>
      <c r="C3041">
        <f t="shared" si="99"/>
        <v>4.0000000000000001E-3</v>
      </c>
      <c r="E3041" s="9">
        <f t="shared" ca="1" si="98"/>
        <v>6.8320546893680988E-3</v>
      </c>
      <c r="F3041">
        <v>8.2036422461898555E-3</v>
      </c>
    </row>
    <row r="3042" spans="1:6" x14ac:dyDescent="0.2">
      <c r="A3042">
        <v>0</v>
      </c>
      <c r="B3042" s="2">
        <v>0.01</v>
      </c>
      <c r="C3042">
        <f t="shared" si="99"/>
        <v>0.01</v>
      </c>
      <c r="E3042" s="9">
        <f t="shared" ca="1" si="98"/>
        <v>5.1864819761192175E-4</v>
      </c>
      <c r="F3042">
        <v>6.5165439389860734E-3</v>
      </c>
    </row>
    <row r="3043" spans="1:6" x14ac:dyDescent="0.2">
      <c r="A3043">
        <v>0</v>
      </c>
      <c r="B3043" s="2">
        <v>0</v>
      </c>
      <c r="C3043">
        <f t="shared" si="99"/>
        <v>0</v>
      </c>
      <c r="E3043" s="9">
        <f t="shared" ca="1" si="98"/>
        <v>8.6451179278212702E-3</v>
      </c>
      <c r="F3043">
        <v>1.8534152165170037E-3</v>
      </c>
    </row>
    <row r="3044" spans="1:6" x14ac:dyDescent="0.2">
      <c r="A3044">
        <v>0</v>
      </c>
      <c r="B3044" s="2">
        <v>4.0000000000000001E-3</v>
      </c>
      <c r="C3044">
        <f t="shared" si="99"/>
        <v>4.0000000000000001E-3</v>
      </c>
      <c r="E3044" s="9">
        <f t="shared" ca="1" si="98"/>
        <v>8.8664212729918312E-4</v>
      </c>
      <c r="F3044">
        <v>9.3326719724670694E-3</v>
      </c>
    </row>
    <row r="3045" spans="1:6" x14ac:dyDescent="0.2">
      <c r="A3045">
        <v>0</v>
      </c>
      <c r="B3045" s="2">
        <v>4.0000000000000001E-3</v>
      </c>
      <c r="C3045">
        <f t="shared" si="99"/>
        <v>4.0000000000000001E-3</v>
      </c>
      <c r="E3045" s="9">
        <f t="shared" ca="1" si="98"/>
        <v>4.6972610460343182E-3</v>
      </c>
      <c r="F3045">
        <v>3.5358840772588451E-3</v>
      </c>
    </row>
    <row r="3046" spans="1:6" x14ac:dyDescent="0.2">
      <c r="A3046">
        <v>0</v>
      </c>
      <c r="B3046" s="2">
        <v>0.01</v>
      </c>
      <c r="C3046">
        <f t="shared" si="99"/>
        <v>0.01</v>
      </c>
      <c r="E3046" s="9">
        <f t="shared" ca="1" si="98"/>
        <v>4.9342449276374876E-4</v>
      </c>
      <c r="F3046">
        <v>7.8384971783894749E-3</v>
      </c>
    </row>
    <row r="3047" spans="1:6" x14ac:dyDescent="0.2">
      <c r="A3047">
        <v>0</v>
      </c>
      <c r="B3047" s="2">
        <v>0.01</v>
      </c>
      <c r="C3047">
        <f t="shared" si="99"/>
        <v>0.01</v>
      </c>
      <c r="E3047" s="9">
        <f t="shared" ca="1" si="98"/>
        <v>6.8506016645857536E-4</v>
      </c>
      <c r="F3047">
        <v>5.8087818200780964E-3</v>
      </c>
    </row>
    <row r="3048" spans="1:6" x14ac:dyDescent="0.2">
      <c r="A3048">
        <v>0</v>
      </c>
      <c r="B3048" s="2">
        <v>0.01</v>
      </c>
      <c r="C3048">
        <f t="shared" si="99"/>
        <v>0.01</v>
      </c>
      <c r="E3048" s="9">
        <f t="shared" ca="1" si="98"/>
        <v>5.1965240928126197E-3</v>
      </c>
      <c r="F3048">
        <v>6.4698317894160062E-3</v>
      </c>
    </row>
    <row r="3049" spans="1:6" x14ac:dyDescent="0.2">
      <c r="A3049">
        <v>0</v>
      </c>
      <c r="B3049" s="2">
        <v>0.01</v>
      </c>
      <c r="C3049">
        <f t="shared" si="99"/>
        <v>0.01</v>
      </c>
      <c r="E3049" s="9">
        <f t="shared" ca="1" si="98"/>
        <v>5.2790142329907017E-3</v>
      </c>
      <c r="F3049">
        <v>9.2565243566399454E-3</v>
      </c>
    </row>
    <row r="3050" spans="1:6" x14ac:dyDescent="0.2">
      <c r="A3050">
        <v>0</v>
      </c>
      <c r="B3050" s="2">
        <v>4.0000000000000001E-3</v>
      </c>
      <c r="C3050">
        <f t="shared" si="99"/>
        <v>4.0000000000000001E-3</v>
      </c>
      <c r="E3050" s="9">
        <f t="shared" ca="1" si="98"/>
        <v>4.5145540104555007E-3</v>
      </c>
      <c r="F3050">
        <v>5.6466813571663744E-3</v>
      </c>
    </row>
    <row r="3051" spans="1:6" x14ac:dyDescent="0.2">
      <c r="A3051">
        <v>0</v>
      </c>
      <c r="B3051" s="2">
        <v>0</v>
      </c>
      <c r="C3051">
        <f t="shared" si="99"/>
        <v>0</v>
      </c>
      <c r="E3051" s="9">
        <f t="shared" ca="1" si="98"/>
        <v>3.5134636729301548E-3</v>
      </c>
      <c r="F3051">
        <v>3.0269023951453025E-3</v>
      </c>
    </row>
    <row r="3052" spans="1:6" x14ac:dyDescent="0.2">
      <c r="A3052">
        <v>0</v>
      </c>
      <c r="B3052" s="2">
        <v>0</v>
      </c>
      <c r="C3052">
        <f t="shared" si="99"/>
        <v>0</v>
      </c>
      <c r="E3052" s="9">
        <f t="shared" ca="1" si="98"/>
        <v>8.7768978880684912E-4</v>
      </c>
      <c r="F3052">
        <v>3.3547938516748091E-5</v>
      </c>
    </row>
    <row r="3053" spans="1:6" x14ac:dyDescent="0.2">
      <c r="A3053">
        <v>0</v>
      </c>
      <c r="B3053" s="2">
        <v>0</v>
      </c>
      <c r="C3053">
        <f t="shared" si="99"/>
        <v>0</v>
      </c>
      <c r="E3053" s="9">
        <f t="shared" ca="1" si="98"/>
        <v>2.2798476299158146E-3</v>
      </c>
      <c r="F3053">
        <v>9.0731385401860015E-3</v>
      </c>
    </row>
    <row r="3054" spans="1:6" x14ac:dyDescent="0.2">
      <c r="A3054">
        <v>0</v>
      </c>
      <c r="B3054" s="2">
        <v>0</v>
      </c>
      <c r="C3054">
        <f t="shared" si="99"/>
        <v>0</v>
      </c>
      <c r="E3054" s="9">
        <f t="shared" ca="1" si="98"/>
        <v>8.8413435913844863E-3</v>
      </c>
      <c r="F3054">
        <v>4.4110311141164439E-3</v>
      </c>
    </row>
    <row r="3055" spans="1:6" x14ac:dyDescent="0.2">
      <c r="A3055">
        <v>0</v>
      </c>
      <c r="B3055" s="2">
        <v>0.01</v>
      </c>
      <c r="C3055">
        <f t="shared" si="99"/>
        <v>0.01</v>
      </c>
      <c r="E3055" s="9">
        <f t="shared" ca="1" si="98"/>
        <v>5.2382791466118296E-3</v>
      </c>
      <c r="F3055">
        <v>8.4624354505609539E-3</v>
      </c>
    </row>
    <row r="3056" spans="1:6" x14ac:dyDescent="0.2">
      <c r="A3056">
        <v>0</v>
      </c>
      <c r="B3056" s="2">
        <v>0.01</v>
      </c>
      <c r="C3056">
        <f t="shared" si="99"/>
        <v>0.01</v>
      </c>
      <c r="E3056" s="9">
        <f t="shared" ca="1" si="98"/>
        <v>8.2418445892073634E-3</v>
      </c>
      <c r="F3056">
        <v>5.8520639443621894E-3</v>
      </c>
    </row>
    <row r="3057" spans="1:6" x14ac:dyDescent="0.2">
      <c r="A3057">
        <v>0</v>
      </c>
      <c r="B3057" s="2">
        <v>0.01</v>
      </c>
      <c r="C3057">
        <f t="shared" si="99"/>
        <v>0.01</v>
      </c>
      <c r="E3057" s="9">
        <f t="shared" ca="1" si="98"/>
        <v>1.3192801942633703E-3</v>
      </c>
      <c r="F3057">
        <v>1.1268180534693007E-3</v>
      </c>
    </row>
    <row r="3058" spans="1:6" x14ac:dyDescent="0.2">
      <c r="A3058">
        <v>0</v>
      </c>
      <c r="B3058" s="2">
        <v>0.01</v>
      </c>
      <c r="C3058">
        <f t="shared" si="99"/>
        <v>0.01</v>
      </c>
      <c r="E3058" s="9">
        <f t="shared" ca="1" si="98"/>
        <v>7.775432472195587E-3</v>
      </c>
      <c r="F3058">
        <v>8.8021516524173626E-3</v>
      </c>
    </row>
    <row r="3059" spans="1:6" x14ac:dyDescent="0.2">
      <c r="A3059">
        <v>0</v>
      </c>
      <c r="B3059" s="2">
        <v>4.0000000000000001E-3</v>
      </c>
      <c r="C3059">
        <f t="shared" si="99"/>
        <v>4.0000000000000001E-3</v>
      </c>
      <c r="E3059" s="9">
        <f t="shared" ca="1" si="98"/>
        <v>4.9133748893091084E-4</v>
      </c>
      <c r="F3059">
        <v>5.7938563360870886E-5</v>
      </c>
    </row>
    <row r="3060" spans="1:6" x14ac:dyDescent="0.2">
      <c r="A3060">
        <v>0</v>
      </c>
      <c r="B3060" s="2">
        <v>0</v>
      </c>
      <c r="C3060">
        <f t="shared" si="99"/>
        <v>0</v>
      </c>
      <c r="E3060" s="9">
        <f t="shared" ca="1" si="98"/>
        <v>1.43539792491878E-3</v>
      </c>
      <c r="F3060">
        <v>9.7579223033376801E-3</v>
      </c>
    </row>
    <row r="3061" spans="1:6" x14ac:dyDescent="0.2">
      <c r="A3061">
        <v>0</v>
      </c>
      <c r="B3061" s="2">
        <v>0</v>
      </c>
      <c r="C3061">
        <f t="shared" si="99"/>
        <v>0</v>
      </c>
      <c r="E3061" s="9">
        <f t="shared" ca="1" si="98"/>
        <v>9.0791628570386848E-3</v>
      </c>
      <c r="F3061">
        <v>8.7287424764862804E-3</v>
      </c>
    </row>
    <row r="3062" spans="1:6" x14ac:dyDescent="0.2">
      <c r="A3062">
        <v>0</v>
      </c>
      <c r="B3062" s="2">
        <v>0.01</v>
      </c>
      <c r="C3062">
        <f t="shared" si="99"/>
        <v>0.01</v>
      </c>
      <c r="E3062" s="9">
        <f t="shared" ca="1" si="98"/>
        <v>4.9256603025579623E-3</v>
      </c>
      <c r="F3062">
        <v>9.0097700077565023E-3</v>
      </c>
    </row>
    <row r="3063" spans="1:6" x14ac:dyDescent="0.2">
      <c r="A3063">
        <v>0</v>
      </c>
      <c r="B3063" s="2">
        <v>4.0000000000000001E-3</v>
      </c>
      <c r="C3063">
        <f t="shared" si="99"/>
        <v>4.0000000000000001E-3</v>
      </c>
      <c r="E3063" s="9">
        <f t="shared" ca="1" si="98"/>
        <v>1.6127242778160534E-3</v>
      </c>
      <c r="F3063">
        <v>2.8993058303074491E-3</v>
      </c>
    </row>
    <row r="3064" spans="1:6" x14ac:dyDescent="0.2">
      <c r="A3064">
        <v>0</v>
      </c>
      <c r="B3064" s="2">
        <v>0.01</v>
      </c>
      <c r="C3064">
        <f t="shared" si="99"/>
        <v>0.01</v>
      </c>
      <c r="E3064" s="9">
        <f t="shared" ca="1" si="98"/>
        <v>3.0737267022627702E-3</v>
      </c>
      <c r="F3064">
        <v>9.4752442741067606E-3</v>
      </c>
    </row>
    <row r="3065" spans="1:6" x14ac:dyDescent="0.2">
      <c r="A3065">
        <v>0</v>
      </c>
      <c r="B3065" s="2">
        <v>4.0000000000000001E-3</v>
      </c>
      <c r="C3065">
        <f t="shared" si="99"/>
        <v>4.0000000000000001E-3</v>
      </c>
      <c r="E3065" s="9">
        <f t="shared" ca="1" si="98"/>
        <v>2.9600106153905171E-3</v>
      </c>
      <c r="F3065">
        <v>5.9325341458133342E-3</v>
      </c>
    </row>
    <row r="3066" spans="1:6" x14ac:dyDescent="0.2">
      <c r="A3066">
        <v>0</v>
      </c>
      <c r="B3066" s="2">
        <v>0.01</v>
      </c>
      <c r="C3066">
        <f t="shared" si="99"/>
        <v>0.01</v>
      </c>
      <c r="E3066" s="9">
        <f t="shared" ca="1" si="98"/>
        <v>6.3241281857962933E-3</v>
      </c>
      <c r="F3066">
        <v>8.8684072841686331E-3</v>
      </c>
    </row>
    <row r="3067" spans="1:6" x14ac:dyDescent="0.2">
      <c r="A3067">
        <v>0</v>
      </c>
      <c r="B3067" s="2">
        <v>0</v>
      </c>
      <c r="C3067">
        <f t="shared" si="99"/>
        <v>0</v>
      </c>
      <c r="E3067" s="9">
        <f t="shared" ca="1" si="98"/>
        <v>7.6365797289927907E-3</v>
      </c>
      <c r="F3067">
        <v>6.8349644454164032E-3</v>
      </c>
    </row>
    <row r="3068" spans="1:6" x14ac:dyDescent="0.2">
      <c r="A3068">
        <v>0</v>
      </c>
      <c r="B3068" s="2">
        <v>0.01</v>
      </c>
      <c r="C3068">
        <f t="shared" si="99"/>
        <v>0.01</v>
      </c>
      <c r="E3068" s="9">
        <f t="shared" ref="E3068:E3131" ca="1" si="100">RAND()*(0+0.01)</f>
        <v>6.7382053035448123E-3</v>
      </c>
      <c r="F3068">
        <v>6.5673554007973254E-4</v>
      </c>
    </row>
    <row r="3069" spans="1:6" x14ac:dyDescent="0.2">
      <c r="A3069">
        <v>0</v>
      </c>
      <c r="B3069" s="2">
        <v>4.0000000000000001E-3</v>
      </c>
      <c r="C3069">
        <f t="shared" si="99"/>
        <v>4.0000000000000001E-3</v>
      </c>
      <c r="E3069" s="9">
        <f t="shared" ca="1" si="100"/>
        <v>9.7202793311895203E-3</v>
      </c>
      <c r="F3069">
        <v>3.469461835957395E-3</v>
      </c>
    </row>
    <row r="3070" spans="1:6" x14ac:dyDescent="0.2">
      <c r="A3070">
        <v>0</v>
      </c>
      <c r="B3070" s="2">
        <v>0.01</v>
      </c>
      <c r="C3070">
        <f t="shared" si="99"/>
        <v>0.01</v>
      </c>
      <c r="E3070" s="9">
        <f t="shared" ca="1" si="100"/>
        <v>8.9026457011721506E-3</v>
      </c>
      <c r="F3070">
        <v>7.4185330567556494E-4</v>
      </c>
    </row>
    <row r="3071" spans="1:6" x14ac:dyDescent="0.2">
      <c r="A3071">
        <v>0</v>
      </c>
      <c r="B3071" s="2">
        <v>0.01</v>
      </c>
      <c r="C3071">
        <f t="shared" si="99"/>
        <v>0.01</v>
      </c>
      <c r="E3071" s="9">
        <f t="shared" ca="1" si="100"/>
        <v>6.266835790712179E-3</v>
      </c>
      <c r="F3071">
        <v>7.3966814682461888E-3</v>
      </c>
    </row>
    <row r="3072" spans="1:6" x14ac:dyDescent="0.2">
      <c r="A3072">
        <v>0</v>
      </c>
      <c r="B3072" s="2">
        <v>0.01</v>
      </c>
      <c r="C3072">
        <f t="shared" si="99"/>
        <v>0.01</v>
      </c>
      <c r="E3072" s="9">
        <f t="shared" ca="1" si="100"/>
        <v>5.8754144181483474E-3</v>
      </c>
      <c r="F3072">
        <v>5.5613364667124379E-3</v>
      </c>
    </row>
    <row r="3073" spans="1:6" x14ac:dyDescent="0.2">
      <c r="A3073">
        <v>0</v>
      </c>
      <c r="B3073" s="2">
        <v>4.0000000000000001E-3</v>
      </c>
      <c r="C3073">
        <f t="shared" si="99"/>
        <v>4.0000000000000001E-3</v>
      </c>
      <c r="E3073" s="9">
        <f t="shared" ca="1" si="100"/>
        <v>9.6714680486987576E-3</v>
      </c>
      <c r="F3073">
        <v>3.5827298652288896E-3</v>
      </c>
    </row>
    <row r="3074" spans="1:6" x14ac:dyDescent="0.2">
      <c r="A3074">
        <v>0</v>
      </c>
      <c r="B3074" s="2">
        <v>4.0000000000000001E-3</v>
      </c>
      <c r="C3074">
        <f t="shared" ref="C3074:C3137" si="101">A3074+B3074</f>
        <v>4.0000000000000001E-3</v>
      </c>
      <c r="E3074" s="9">
        <f t="shared" ca="1" si="100"/>
        <v>4.3038147911327171E-3</v>
      </c>
      <c r="F3074">
        <v>6.8478919833383327E-3</v>
      </c>
    </row>
    <row r="3075" spans="1:6" x14ac:dyDescent="0.2">
      <c r="A3075">
        <v>0</v>
      </c>
      <c r="B3075" s="2">
        <v>4.0000000000000001E-3</v>
      </c>
      <c r="C3075">
        <f t="shared" si="101"/>
        <v>4.0000000000000001E-3</v>
      </c>
      <c r="E3075" s="9">
        <f t="shared" ca="1" si="100"/>
        <v>1.65314884181347E-3</v>
      </c>
      <c r="F3075">
        <v>2.5557010312754935E-3</v>
      </c>
    </row>
    <row r="3076" spans="1:6" x14ac:dyDescent="0.2">
      <c r="A3076">
        <v>0</v>
      </c>
      <c r="B3076" s="2">
        <v>4.0000000000000001E-3</v>
      </c>
      <c r="C3076">
        <f t="shared" si="101"/>
        <v>4.0000000000000001E-3</v>
      </c>
      <c r="E3076" s="9">
        <f t="shared" ca="1" si="100"/>
        <v>6.3644247979313337E-4</v>
      </c>
      <c r="F3076">
        <v>9.9118593125003956E-3</v>
      </c>
    </row>
    <row r="3077" spans="1:6" x14ac:dyDescent="0.2">
      <c r="A3077">
        <v>0</v>
      </c>
      <c r="B3077" s="2">
        <v>0.01</v>
      </c>
      <c r="C3077">
        <f t="shared" si="101"/>
        <v>0.01</v>
      </c>
      <c r="E3077" s="9">
        <f t="shared" ca="1" si="100"/>
        <v>2.6554474987452526E-3</v>
      </c>
      <c r="F3077">
        <v>7.8815931369394208E-3</v>
      </c>
    </row>
    <row r="3078" spans="1:6" x14ac:dyDescent="0.2">
      <c r="A3078">
        <v>0</v>
      </c>
      <c r="B3078" s="2">
        <v>0</v>
      </c>
      <c r="C3078">
        <f t="shared" si="101"/>
        <v>0</v>
      </c>
      <c r="E3078" s="9">
        <f t="shared" ca="1" si="100"/>
        <v>6.3855234260240534E-4</v>
      </c>
      <c r="F3078">
        <v>1.8889270124809489E-3</v>
      </c>
    </row>
    <row r="3079" spans="1:6" x14ac:dyDescent="0.2">
      <c r="A3079">
        <v>0</v>
      </c>
      <c r="B3079" s="2">
        <v>4.0000000000000001E-3</v>
      </c>
      <c r="C3079">
        <f t="shared" si="101"/>
        <v>4.0000000000000001E-3</v>
      </c>
      <c r="E3079" s="9">
        <f t="shared" ca="1" si="100"/>
        <v>2.7102908438759489E-3</v>
      </c>
      <c r="F3079">
        <v>5.2994006167590589E-3</v>
      </c>
    </row>
    <row r="3080" spans="1:6" x14ac:dyDescent="0.2">
      <c r="A3080">
        <v>0</v>
      </c>
      <c r="B3080" s="2">
        <v>0.1</v>
      </c>
      <c r="C3080">
        <f t="shared" si="101"/>
        <v>0.1</v>
      </c>
      <c r="E3080" s="9">
        <f t="shared" ca="1" si="100"/>
        <v>6.1696811007222463E-4</v>
      </c>
      <c r="F3080">
        <v>4.9300221835797279E-3</v>
      </c>
    </row>
    <row r="3081" spans="1:6" x14ac:dyDescent="0.2">
      <c r="A3081">
        <v>0</v>
      </c>
      <c r="B3081" s="2">
        <v>0.04</v>
      </c>
      <c r="C3081">
        <f t="shared" si="101"/>
        <v>0.04</v>
      </c>
      <c r="E3081" s="9">
        <f t="shared" ca="1" si="100"/>
        <v>9.8137620020120921E-3</v>
      </c>
      <c r="F3081">
        <v>2.4139801579158337E-3</v>
      </c>
    </row>
    <row r="3082" spans="1:6" x14ac:dyDescent="0.2">
      <c r="A3082">
        <v>0</v>
      </c>
      <c r="B3082" s="3">
        <v>2E-3</v>
      </c>
      <c r="C3082">
        <f t="shared" si="101"/>
        <v>2E-3</v>
      </c>
      <c r="E3082" s="9">
        <f t="shared" ca="1" si="100"/>
        <v>2.3989928953715278E-3</v>
      </c>
      <c r="F3082">
        <v>6.0182545923556721E-3</v>
      </c>
    </row>
    <row r="3083" spans="1:6" x14ac:dyDescent="0.2">
      <c r="A3083">
        <v>0</v>
      </c>
      <c r="B3083" s="2">
        <v>4.0000000000000001E-3</v>
      </c>
      <c r="C3083">
        <f t="shared" si="101"/>
        <v>4.0000000000000001E-3</v>
      </c>
      <c r="E3083" s="9">
        <f t="shared" ca="1" si="100"/>
        <v>3.3148818577229413E-3</v>
      </c>
      <c r="F3083">
        <v>6.7831100090606441E-4</v>
      </c>
    </row>
    <row r="3084" spans="1:6" x14ac:dyDescent="0.2">
      <c r="A3084">
        <v>0</v>
      </c>
      <c r="B3084" s="2">
        <v>4.0000000000000001E-3</v>
      </c>
      <c r="C3084">
        <f t="shared" si="101"/>
        <v>4.0000000000000001E-3</v>
      </c>
      <c r="E3084" s="9">
        <f t="shared" ca="1" si="100"/>
        <v>1.2630102472180316E-3</v>
      </c>
      <c r="F3084">
        <v>2.7023572060838087E-3</v>
      </c>
    </row>
    <row r="3085" spans="1:6" x14ac:dyDescent="0.2">
      <c r="A3085">
        <v>0</v>
      </c>
      <c r="B3085" s="2">
        <v>0.01</v>
      </c>
      <c r="C3085">
        <f t="shared" si="101"/>
        <v>0.01</v>
      </c>
      <c r="E3085" s="9">
        <f t="shared" ca="1" si="100"/>
        <v>1.7913906245182422E-3</v>
      </c>
      <c r="F3085">
        <v>5.3782144918702477E-3</v>
      </c>
    </row>
    <row r="3086" spans="1:6" x14ac:dyDescent="0.2">
      <c r="A3086">
        <v>0</v>
      </c>
      <c r="B3086" s="2">
        <v>0</v>
      </c>
      <c r="C3086">
        <f t="shared" si="101"/>
        <v>0</v>
      </c>
      <c r="E3086" s="9">
        <f t="shared" ca="1" si="100"/>
        <v>9.5914257515828071E-3</v>
      </c>
      <c r="F3086">
        <v>7.7828689907785695E-3</v>
      </c>
    </row>
    <row r="3087" spans="1:6" x14ac:dyDescent="0.2">
      <c r="A3087">
        <v>0</v>
      </c>
      <c r="B3087" s="2">
        <v>4.0000000000000001E-3</v>
      </c>
      <c r="C3087">
        <f t="shared" si="101"/>
        <v>4.0000000000000001E-3</v>
      </c>
      <c r="E3087" s="9">
        <f t="shared" ca="1" si="100"/>
        <v>7.2636650321441136E-3</v>
      </c>
      <c r="F3087">
        <v>7.0468842379126451E-3</v>
      </c>
    </row>
    <row r="3088" spans="1:6" x14ac:dyDescent="0.2">
      <c r="A3088">
        <v>0</v>
      </c>
      <c r="B3088" s="2">
        <v>4.0000000000000001E-3</v>
      </c>
      <c r="C3088">
        <f t="shared" si="101"/>
        <v>4.0000000000000001E-3</v>
      </c>
      <c r="E3088" s="9">
        <f t="shared" ca="1" si="100"/>
        <v>4.629554116324308E-3</v>
      </c>
      <c r="F3088">
        <v>6.0882666499280438E-3</v>
      </c>
    </row>
    <row r="3089" spans="1:6" x14ac:dyDescent="0.2">
      <c r="A3089">
        <v>0</v>
      </c>
      <c r="B3089" s="2">
        <v>0.01</v>
      </c>
      <c r="C3089">
        <f t="shared" si="101"/>
        <v>0.01</v>
      </c>
      <c r="E3089" s="9">
        <f t="shared" ca="1" si="100"/>
        <v>3.2408617368556293E-3</v>
      </c>
      <c r="F3089">
        <v>7.405342411057822E-3</v>
      </c>
    </row>
    <row r="3090" spans="1:6" x14ac:dyDescent="0.2">
      <c r="A3090">
        <v>0</v>
      </c>
      <c r="B3090" s="2">
        <v>0.01</v>
      </c>
      <c r="C3090">
        <f t="shared" si="101"/>
        <v>0.01</v>
      </c>
      <c r="E3090" s="9">
        <f t="shared" ca="1" si="100"/>
        <v>3.3533371511083221E-3</v>
      </c>
      <c r="F3090">
        <v>5.730197640286476E-3</v>
      </c>
    </row>
    <row r="3091" spans="1:6" x14ac:dyDescent="0.2">
      <c r="A3091">
        <v>0</v>
      </c>
      <c r="B3091" s="2">
        <v>0.01</v>
      </c>
      <c r="C3091">
        <f t="shared" si="101"/>
        <v>0.01</v>
      </c>
      <c r="E3091" s="9">
        <f t="shared" ca="1" si="100"/>
        <v>3.3350184985484269E-3</v>
      </c>
      <c r="F3091">
        <v>8.9140864521568726E-3</v>
      </c>
    </row>
    <row r="3092" spans="1:6" x14ac:dyDescent="0.2">
      <c r="A3092">
        <v>0</v>
      </c>
      <c r="B3092" s="2">
        <v>0.01</v>
      </c>
      <c r="C3092">
        <f t="shared" si="101"/>
        <v>0.01</v>
      </c>
      <c r="E3092" s="9">
        <f t="shared" ca="1" si="100"/>
        <v>1.8618215756131451E-3</v>
      </c>
      <c r="F3092">
        <v>4.0283894168843251E-3</v>
      </c>
    </row>
    <row r="3093" spans="1:6" x14ac:dyDescent="0.2">
      <c r="A3093">
        <v>0</v>
      </c>
      <c r="B3093" s="2">
        <v>4.0000000000000001E-3</v>
      </c>
      <c r="C3093">
        <f t="shared" si="101"/>
        <v>4.0000000000000001E-3</v>
      </c>
      <c r="E3093" s="9">
        <f t="shared" ca="1" si="100"/>
        <v>5.0653288313089271E-3</v>
      </c>
      <c r="F3093">
        <v>6.9495249060438601E-3</v>
      </c>
    </row>
    <row r="3094" spans="1:6" x14ac:dyDescent="0.2">
      <c r="A3094">
        <v>0</v>
      </c>
      <c r="B3094" s="2">
        <v>0</v>
      </c>
      <c r="C3094">
        <f t="shared" si="101"/>
        <v>0</v>
      </c>
      <c r="E3094" s="9">
        <f t="shared" ca="1" si="100"/>
        <v>7.87482942382094E-3</v>
      </c>
      <c r="F3094">
        <v>5.2762046862353381E-3</v>
      </c>
    </row>
    <row r="3095" spans="1:6" x14ac:dyDescent="0.2">
      <c r="A3095">
        <v>0</v>
      </c>
      <c r="B3095" s="2">
        <v>0</v>
      </c>
      <c r="C3095">
        <f t="shared" si="101"/>
        <v>0</v>
      </c>
      <c r="E3095" s="9">
        <f t="shared" ca="1" si="100"/>
        <v>8.0941488369268601E-3</v>
      </c>
      <c r="F3095">
        <v>3.9384527819046403E-3</v>
      </c>
    </row>
    <row r="3096" spans="1:6" x14ac:dyDescent="0.2">
      <c r="A3096">
        <v>0</v>
      </c>
      <c r="B3096" s="2">
        <v>0</v>
      </c>
      <c r="C3096">
        <f t="shared" si="101"/>
        <v>0</v>
      </c>
      <c r="E3096" s="9">
        <f t="shared" ca="1" si="100"/>
        <v>1.992932863430873E-3</v>
      </c>
      <c r="F3096">
        <v>3.4687196120479769E-3</v>
      </c>
    </row>
    <row r="3097" spans="1:6" x14ac:dyDescent="0.2">
      <c r="A3097">
        <v>0</v>
      </c>
      <c r="B3097" s="2">
        <v>0</v>
      </c>
      <c r="C3097">
        <f t="shared" si="101"/>
        <v>0</v>
      </c>
      <c r="E3097" s="9">
        <f t="shared" ca="1" si="100"/>
        <v>5.756903324256938E-3</v>
      </c>
      <c r="F3097">
        <v>1.2238721587676271E-3</v>
      </c>
    </row>
    <row r="3098" spans="1:6" x14ac:dyDescent="0.2">
      <c r="A3098">
        <v>0</v>
      </c>
      <c r="B3098" s="2">
        <v>0.01</v>
      </c>
      <c r="C3098">
        <f t="shared" si="101"/>
        <v>0.01</v>
      </c>
      <c r="E3098" s="9">
        <f t="shared" ca="1" si="100"/>
        <v>4.4625590962187045E-3</v>
      </c>
      <c r="F3098">
        <v>1.0851124091172093E-3</v>
      </c>
    </row>
    <row r="3099" spans="1:6" x14ac:dyDescent="0.2">
      <c r="A3099">
        <v>0</v>
      </c>
      <c r="B3099" s="2">
        <v>0.01</v>
      </c>
      <c r="C3099">
        <f t="shared" si="101"/>
        <v>0.01</v>
      </c>
      <c r="E3099" s="9">
        <f t="shared" ca="1" si="100"/>
        <v>1.148284720093622E-3</v>
      </c>
      <c r="F3099">
        <v>5.6360788576948892E-3</v>
      </c>
    </row>
    <row r="3100" spans="1:6" x14ac:dyDescent="0.2">
      <c r="A3100">
        <v>0</v>
      </c>
      <c r="B3100" s="2">
        <v>0.01</v>
      </c>
      <c r="C3100">
        <f t="shared" si="101"/>
        <v>0.01</v>
      </c>
      <c r="E3100" s="9">
        <f t="shared" ca="1" si="100"/>
        <v>4.6987150461388688E-3</v>
      </c>
      <c r="F3100">
        <v>1.3824180423468335E-4</v>
      </c>
    </row>
    <row r="3101" spans="1:6" x14ac:dyDescent="0.2">
      <c r="A3101">
        <v>0</v>
      </c>
      <c r="B3101" s="2">
        <v>0.01</v>
      </c>
      <c r="C3101">
        <f t="shared" si="101"/>
        <v>0.01</v>
      </c>
      <c r="E3101" s="9">
        <f t="shared" ca="1" si="100"/>
        <v>9.1502255382850239E-3</v>
      </c>
      <c r="F3101">
        <v>4.3796026970130868E-3</v>
      </c>
    </row>
    <row r="3102" spans="1:6" x14ac:dyDescent="0.2">
      <c r="A3102">
        <v>0</v>
      </c>
      <c r="B3102" s="2">
        <v>4.0000000000000001E-3</v>
      </c>
      <c r="C3102">
        <f t="shared" si="101"/>
        <v>4.0000000000000001E-3</v>
      </c>
      <c r="E3102" s="9">
        <f t="shared" ca="1" si="100"/>
        <v>2.1321951180531275E-3</v>
      </c>
      <c r="F3102">
        <v>3.0799964420585635E-4</v>
      </c>
    </row>
    <row r="3103" spans="1:6" x14ac:dyDescent="0.2">
      <c r="A3103">
        <v>0</v>
      </c>
      <c r="B3103" s="2">
        <v>0</v>
      </c>
      <c r="C3103">
        <f t="shared" si="101"/>
        <v>0</v>
      </c>
      <c r="E3103" s="9">
        <f t="shared" ca="1" si="100"/>
        <v>8.9263427221077628E-3</v>
      </c>
      <c r="F3103">
        <v>2.3990426460600155E-3</v>
      </c>
    </row>
    <row r="3104" spans="1:6" x14ac:dyDescent="0.2">
      <c r="A3104">
        <v>0</v>
      </c>
      <c r="B3104" s="2">
        <v>0</v>
      </c>
      <c r="C3104">
        <f t="shared" si="101"/>
        <v>0</v>
      </c>
      <c r="E3104" s="9">
        <f t="shared" ca="1" si="100"/>
        <v>5.4146067240328907E-3</v>
      </c>
      <c r="F3104">
        <v>7.372238329873825E-3</v>
      </c>
    </row>
    <row r="3105" spans="1:6" x14ac:dyDescent="0.2">
      <c r="A3105">
        <v>0</v>
      </c>
      <c r="B3105" s="2">
        <v>0.01</v>
      </c>
      <c r="C3105">
        <f t="shared" si="101"/>
        <v>0.01</v>
      </c>
      <c r="E3105" s="9">
        <f t="shared" ca="1" si="100"/>
        <v>6.0112140432572935E-3</v>
      </c>
      <c r="F3105">
        <v>5.8305403448200158E-3</v>
      </c>
    </row>
    <row r="3106" spans="1:6" x14ac:dyDescent="0.2">
      <c r="A3106">
        <v>0</v>
      </c>
      <c r="B3106" s="2">
        <v>4.0000000000000001E-3</v>
      </c>
      <c r="C3106">
        <f t="shared" si="101"/>
        <v>4.0000000000000001E-3</v>
      </c>
      <c r="E3106" s="9">
        <f t="shared" ca="1" si="100"/>
        <v>5.6614858036123364E-3</v>
      </c>
      <c r="F3106">
        <v>6.7987336368144802E-4</v>
      </c>
    </row>
    <row r="3107" spans="1:6" x14ac:dyDescent="0.2">
      <c r="A3107">
        <v>0</v>
      </c>
      <c r="B3107" s="2">
        <v>0.01</v>
      </c>
      <c r="C3107">
        <f t="shared" si="101"/>
        <v>0.01</v>
      </c>
      <c r="E3107" s="9">
        <f t="shared" ca="1" si="100"/>
        <v>3.7528216617200086E-3</v>
      </c>
      <c r="F3107">
        <v>1.7748920210947493E-3</v>
      </c>
    </row>
    <row r="3108" spans="1:6" x14ac:dyDescent="0.2">
      <c r="A3108">
        <v>0</v>
      </c>
      <c r="B3108" s="2">
        <v>4.0000000000000001E-3</v>
      </c>
      <c r="C3108">
        <f t="shared" si="101"/>
        <v>4.0000000000000001E-3</v>
      </c>
      <c r="E3108" s="9">
        <f t="shared" ca="1" si="100"/>
        <v>5.45289935764372E-3</v>
      </c>
      <c r="F3108">
        <v>1.8197625969854903E-3</v>
      </c>
    </row>
    <row r="3109" spans="1:6" x14ac:dyDescent="0.2">
      <c r="A3109">
        <v>0</v>
      </c>
      <c r="B3109" s="2">
        <v>0.01</v>
      </c>
      <c r="C3109">
        <f t="shared" si="101"/>
        <v>0.01</v>
      </c>
      <c r="E3109" s="9">
        <f t="shared" ca="1" si="100"/>
        <v>1.9503880825421773E-3</v>
      </c>
      <c r="F3109">
        <v>9.3583654918622042E-3</v>
      </c>
    </row>
    <row r="3110" spans="1:6" x14ac:dyDescent="0.2">
      <c r="A3110">
        <v>0</v>
      </c>
      <c r="B3110" s="2">
        <v>0.01</v>
      </c>
      <c r="C3110">
        <f t="shared" si="101"/>
        <v>0.01</v>
      </c>
      <c r="E3110" s="9">
        <f t="shared" ca="1" si="100"/>
        <v>1.3644644966299114E-3</v>
      </c>
      <c r="F3110">
        <v>7.8514128261210122E-3</v>
      </c>
    </row>
    <row r="3111" spans="1:6" x14ac:dyDescent="0.2">
      <c r="A3111">
        <v>0</v>
      </c>
      <c r="B3111" s="2">
        <v>0</v>
      </c>
      <c r="C3111">
        <f t="shared" si="101"/>
        <v>0</v>
      </c>
      <c r="E3111" s="9">
        <f t="shared" ca="1" si="100"/>
        <v>1.2942769438988267E-3</v>
      </c>
      <c r="F3111">
        <v>7.5198266305130839E-3</v>
      </c>
    </row>
    <row r="3112" spans="1:6" x14ac:dyDescent="0.2">
      <c r="A3112">
        <v>0</v>
      </c>
      <c r="B3112" s="2">
        <v>4.0000000000000001E-3</v>
      </c>
      <c r="C3112">
        <f t="shared" si="101"/>
        <v>4.0000000000000001E-3</v>
      </c>
      <c r="E3112" s="9">
        <f t="shared" ca="1" si="100"/>
        <v>9.1232102382650122E-4</v>
      </c>
      <c r="F3112">
        <v>4.1627329393263838E-3</v>
      </c>
    </row>
    <row r="3113" spans="1:6" x14ac:dyDescent="0.2">
      <c r="A3113">
        <v>0</v>
      </c>
      <c r="B3113" s="2">
        <v>0.01</v>
      </c>
      <c r="C3113">
        <f t="shared" si="101"/>
        <v>0.01</v>
      </c>
      <c r="E3113" s="9">
        <f t="shared" ca="1" si="100"/>
        <v>5.4718031134987416E-3</v>
      </c>
      <c r="F3113">
        <v>2.9641727498957117E-3</v>
      </c>
    </row>
    <row r="3114" spans="1:6" x14ac:dyDescent="0.2">
      <c r="A3114">
        <v>0</v>
      </c>
      <c r="B3114" s="2">
        <v>0.01</v>
      </c>
      <c r="C3114">
        <f t="shared" si="101"/>
        <v>0.01</v>
      </c>
      <c r="E3114" s="9">
        <f t="shared" ca="1" si="100"/>
        <v>8.0479175301732455E-3</v>
      </c>
      <c r="F3114">
        <v>6.7815541388033928E-3</v>
      </c>
    </row>
    <row r="3115" spans="1:6" x14ac:dyDescent="0.2">
      <c r="A3115">
        <v>0</v>
      </c>
      <c r="B3115" s="2">
        <v>0.01</v>
      </c>
      <c r="C3115">
        <f t="shared" si="101"/>
        <v>0.01</v>
      </c>
      <c r="E3115" s="9">
        <f t="shared" ca="1" si="100"/>
        <v>4.0762802045508863E-4</v>
      </c>
      <c r="F3115">
        <v>3.2128908774668318E-3</v>
      </c>
    </row>
    <row r="3116" spans="1:6" x14ac:dyDescent="0.2">
      <c r="A3116">
        <v>0</v>
      </c>
      <c r="B3116" s="2">
        <v>0.01</v>
      </c>
      <c r="C3116">
        <f t="shared" si="101"/>
        <v>0.01</v>
      </c>
      <c r="E3116" s="9">
        <f t="shared" ca="1" si="100"/>
        <v>8.9756782240312822E-3</v>
      </c>
      <c r="F3116">
        <v>5.5842304096943886E-3</v>
      </c>
    </row>
    <row r="3117" spans="1:6" x14ac:dyDescent="0.2">
      <c r="A3117">
        <v>0</v>
      </c>
      <c r="B3117" s="2">
        <v>0</v>
      </c>
      <c r="C3117">
        <f t="shared" si="101"/>
        <v>0</v>
      </c>
      <c r="E3117" s="9">
        <f t="shared" ca="1" si="100"/>
        <v>7.3189448099734737E-3</v>
      </c>
      <c r="F3117">
        <v>3.9769064257989218E-3</v>
      </c>
    </row>
    <row r="3118" spans="1:6" x14ac:dyDescent="0.2">
      <c r="A3118">
        <v>0</v>
      </c>
      <c r="B3118" s="2">
        <v>0</v>
      </c>
      <c r="C3118">
        <f t="shared" si="101"/>
        <v>0</v>
      </c>
      <c r="E3118" s="9">
        <f t="shared" ca="1" si="100"/>
        <v>8.5429517347355884E-3</v>
      </c>
      <c r="F3118">
        <v>1.307556528247914E-3</v>
      </c>
    </row>
    <row r="3119" spans="1:6" x14ac:dyDescent="0.2">
      <c r="A3119">
        <v>0</v>
      </c>
      <c r="B3119" s="3">
        <v>0</v>
      </c>
      <c r="C3119">
        <f t="shared" si="101"/>
        <v>0</v>
      </c>
      <c r="E3119" s="9">
        <f t="shared" ca="1" si="100"/>
        <v>6.8512921428661427E-3</v>
      </c>
      <c r="F3119">
        <v>4.6771430083868094E-3</v>
      </c>
    </row>
    <row r="3120" spans="1:6" x14ac:dyDescent="0.2">
      <c r="A3120">
        <v>0</v>
      </c>
      <c r="B3120" s="3">
        <v>6.0000000000000001E-3</v>
      </c>
      <c r="C3120">
        <f t="shared" si="101"/>
        <v>6.0000000000000001E-3</v>
      </c>
      <c r="E3120" s="9">
        <f t="shared" ca="1" si="100"/>
        <v>9.0162365021888916E-3</v>
      </c>
      <c r="F3120">
        <v>4.474999688785156E-3</v>
      </c>
    </row>
    <row r="3121" spans="1:6" x14ac:dyDescent="0.2">
      <c r="A3121">
        <v>0</v>
      </c>
      <c r="B3121" s="3">
        <v>0</v>
      </c>
      <c r="C3121">
        <f t="shared" si="101"/>
        <v>0</v>
      </c>
      <c r="E3121" s="9">
        <f t="shared" ca="1" si="100"/>
        <v>4.5604534275852935E-3</v>
      </c>
      <c r="F3121">
        <v>3.7020417308486564E-3</v>
      </c>
    </row>
    <row r="3122" spans="1:6" x14ac:dyDescent="0.2">
      <c r="A3122">
        <v>0</v>
      </c>
      <c r="B3122" s="3">
        <v>0.04</v>
      </c>
      <c r="C3122">
        <f t="shared" si="101"/>
        <v>0.04</v>
      </c>
      <c r="E3122" s="9">
        <f t="shared" ca="1" si="100"/>
        <v>5.1157583267252924E-3</v>
      </c>
      <c r="F3122">
        <v>9.4334386375368416E-3</v>
      </c>
    </row>
    <row r="3123" spans="1:6" x14ac:dyDescent="0.2">
      <c r="A3123">
        <v>0</v>
      </c>
      <c r="B3123" s="3">
        <v>0</v>
      </c>
      <c r="C3123">
        <f t="shared" si="101"/>
        <v>0</v>
      </c>
      <c r="E3123" s="9">
        <f t="shared" ca="1" si="100"/>
        <v>9.0199660742803327E-3</v>
      </c>
      <c r="F3123">
        <v>8.9553951266557776E-3</v>
      </c>
    </row>
    <row r="3124" spans="1:6" x14ac:dyDescent="0.2">
      <c r="A3124">
        <v>0</v>
      </c>
      <c r="B3124" s="3">
        <v>1E-3</v>
      </c>
      <c r="C3124">
        <f t="shared" si="101"/>
        <v>1E-3</v>
      </c>
      <c r="E3124" s="9">
        <f t="shared" ca="1" si="100"/>
        <v>6.0515550570583252E-3</v>
      </c>
      <c r="F3124">
        <v>7.9814432630810148E-3</v>
      </c>
    </row>
    <row r="3125" spans="1:6" x14ac:dyDescent="0.2">
      <c r="A3125">
        <v>0</v>
      </c>
      <c r="B3125" s="3">
        <v>6.0000000000000001E-3</v>
      </c>
      <c r="C3125">
        <f t="shared" si="101"/>
        <v>6.0000000000000001E-3</v>
      </c>
      <c r="E3125" s="9">
        <f t="shared" ca="1" si="100"/>
        <v>3.6960949697169166E-3</v>
      </c>
      <c r="F3125">
        <v>5.8329975595190018E-3</v>
      </c>
    </row>
    <row r="3126" spans="1:6" x14ac:dyDescent="0.2">
      <c r="A3126">
        <v>0</v>
      </c>
      <c r="B3126" s="3">
        <v>0</v>
      </c>
      <c r="C3126">
        <f t="shared" si="101"/>
        <v>0</v>
      </c>
      <c r="E3126" s="9">
        <f t="shared" ca="1" si="100"/>
        <v>1.7179498370142366E-3</v>
      </c>
      <c r="F3126">
        <v>5.1752386209383944E-4</v>
      </c>
    </row>
    <row r="3127" spans="1:6" x14ac:dyDescent="0.2">
      <c r="A3127">
        <v>0</v>
      </c>
      <c r="B3127" s="3">
        <v>6.0000000000000001E-3</v>
      </c>
      <c r="C3127">
        <f t="shared" si="101"/>
        <v>6.0000000000000001E-3</v>
      </c>
      <c r="E3127" s="9">
        <f t="shared" ca="1" si="100"/>
        <v>9.1484184383907596E-3</v>
      </c>
      <c r="F3127">
        <v>8.8185186247222228E-3</v>
      </c>
    </row>
    <row r="3128" spans="1:6" x14ac:dyDescent="0.2">
      <c r="A3128">
        <v>0</v>
      </c>
      <c r="B3128" s="3">
        <v>0</v>
      </c>
      <c r="C3128">
        <f t="shared" si="101"/>
        <v>0</v>
      </c>
      <c r="E3128" s="9">
        <f t="shared" ca="1" si="100"/>
        <v>3.2133756658346102E-3</v>
      </c>
      <c r="F3128">
        <v>9.0600978299595833E-3</v>
      </c>
    </row>
    <row r="3129" spans="1:6" x14ac:dyDescent="0.2">
      <c r="A3129">
        <v>0</v>
      </c>
      <c r="B3129" s="3">
        <v>0</v>
      </c>
      <c r="C3129">
        <f t="shared" si="101"/>
        <v>0</v>
      </c>
      <c r="E3129" s="9">
        <f t="shared" ca="1" si="100"/>
        <v>4.610552509423084E-3</v>
      </c>
      <c r="F3129">
        <v>3.5665355111101573E-3</v>
      </c>
    </row>
    <row r="3130" spans="1:6" x14ac:dyDescent="0.2">
      <c r="A3130">
        <v>0</v>
      </c>
      <c r="B3130" s="3">
        <v>6.0000000000000001E-3</v>
      </c>
      <c r="C3130">
        <f t="shared" si="101"/>
        <v>6.0000000000000001E-3</v>
      </c>
      <c r="E3130" s="9">
        <f t="shared" ca="1" si="100"/>
        <v>8.0283756676324588E-3</v>
      </c>
      <c r="F3130">
        <v>3.4281056135642618E-3</v>
      </c>
    </row>
    <row r="3131" spans="1:6" x14ac:dyDescent="0.2">
      <c r="A3131">
        <v>0</v>
      </c>
      <c r="B3131" s="3">
        <v>0</v>
      </c>
      <c r="C3131">
        <f t="shared" si="101"/>
        <v>0</v>
      </c>
      <c r="E3131" s="9">
        <f t="shared" ca="1" si="100"/>
        <v>8.8857272111464297E-3</v>
      </c>
      <c r="F3131">
        <v>6.0210009446153732E-3</v>
      </c>
    </row>
    <row r="3132" spans="1:6" x14ac:dyDescent="0.2">
      <c r="A3132">
        <v>0</v>
      </c>
      <c r="B3132" s="3">
        <v>6.0000000000000001E-3</v>
      </c>
      <c r="C3132">
        <f t="shared" si="101"/>
        <v>6.0000000000000001E-3</v>
      </c>
      <c r="E3132" s="9">
        <f t="shared" ref="E3132:E3195" ca="1" si="102">RAND()*(0+0.01)</f>
        <v>9.8363281709755446E-3</v>
      </c>
      <c r="F3132">
        <v>8.2548940388068783E-3</v>
      </c>
    </row>
    <row r="3133" spans="1:6" x14ac:dyDescent="0.2">
      <c r="A3133">
        <v>0</v>
      </c>
      <c r="B3133" s="3">
        <v>0</v>
      </c>
      <c r="C3133">
        <f t="shared" si="101"/>
        <v>0</v>
      </c>
      <c r="E3133" s="9">
        <f t="shared" ca="1" si="102"/>
        <v>8.2547951659294183E-3</v>
      </c>
      <c r="F3133">
        <v>5.6218628228429006E-3</v>
      </c>
    </row>
    <row r="3134" spans="1:6" x14ac:dyDescent="0.2">
      <c r="A3134">
        <v>0</v>
      </c>
      <c r="B3134" s="3">
        <v>4.0000000000000001E-3</v>
      </c>
      <c r="C3134">
        <f t="shared" si="101"/>
        <v>4.0000000000000001E-3</v>
      </c>
      <c r="E3134" s="9">
        <f t="shared" ca="1" si="102"/>
        <v>4.537422800858869E-3</v>
      </c>
      <c r="F3134">
        <v>1.1984229079029852E-4</v>
      </c>
    </row>
    <row r="3135" spans="1:6" x14ac:dyDescent="0.2">
      <c r="A3135">
        <v>0</v>
      </c>
      <c r="B3135" s="3">
        <v>0</v>
      </c>
      <c r="C3135">
        <f t="shared" si="101"/>
        <v>0</v>
      </c>
      <c r="E3135" s="9">
        <f t="shared" ca="1" si="102"/>
        <v>6.5562736015631479E-3</v>
      </c>
      <c r="F3135">
        <v>2.2601419942476098E-3</v>
      </c>
    </row>
    <row r="3136" spans="1:6" x14ac:dyDescent="0.2">
      <c r="A3136">
        <v>0</v>
      </c>
      <c r="B3136" s="3">
        <v>6.0000000000000001E-3</v>
      </c>
      <c r="C3136">
        <f t="shared" si="101"/>
        <v>6.0000000000000001E-3</v>
      </c>
      <c r="E3136" s="9">
        <f t="shared" ca="1" si="102"/>
        <v>3.7957368408364522E-3</v>
      </c>
      <c r="F3136">
        <v>9.727050940371771E-3</v>
      </c>
    </row>
    <row r="3137" spans="1:6" x14ac:dyDescent="0.2">
      <c r="A3137">
        <v>0</v>
      </c>
      <c r="B3137" s="2">
        <v>0.01</v>
      </c>
      <c r="C3137">
        <f t="shared" si="101"/>
        <v>0.01</v>
      </c>
      <c r="E3137" s="9">
        <f t="shared" ca="1" si="102"/>
        <v>4.7369120118284916E-3</v>
      </c>
      <c r="F3137">
        <v>1.5087645855118327E-3</v>
      </c>
    </row>
    <row r="3138" spans="1:6" x14ac:dyDescent="0.2">
      <c r="A3138">
        <v>0</v>
      </c>
      <c r="B3138" s="2">
        <v>0.01</v>
      </c>
      <c r="C3138">
        <f t="shared" ref="C3138:C3201" si="103">A3138+B3138</f>
        <v>0.01</v>
      </c>
      <c r="E3138" s="9">
        <f t="shared" ca="1" si="102"/>
        <v>9.351014311461639E-3</v>
      </c>
      <c r="F3138">
        <v>7.4535208792893375E-3</v>
      </c>
    </row>
    <row r="3139" spans="1:6" x14ac:dyDescent="0.2">
      <c r="A3139">
        <v>0</v>
      </c>
      <c r="B3139" s="2">
        <v>0</v>
      </c>
      <c r="C3139">
        <f t="shared" si="103"/>
        <v>0</v>
      </c>
      <c r="E3139" s="9">
        <f t="shared" ca="1" si="102"/>
        <v>4.2394454342806163E-3</v>
      </c>
      <c r="F3139">
        <v>5.1045632924559834E-3</v>
      </c>
    </row>
    <row r="3140" spans="1:6" x14ac:dyDescent="0.2">
      <c r="A3140">
        <v>0</v>
      </c>
      <c r="B3140" s="2">
        <v>0</v>
      </c>
      <c r="C3140">
        <f t="shared" si="103"/>
        <v>0</v>
      </c>
      <c r="E3140" s="9">
        <f t="shared" ca="1" si="102"/>
        <v>5.6727972375288293E-3</v>
      </c>
      <c r="F3140">
        <v>6.2743363015872581E-4</v>
      </c>
    </row>
    <row r="3141" spans="1:6" x14ac:dyDescent="0.2">
      <c r="A3141">
        <v>0</v>
      </c>
      <c r="B3141" s="2">
        <v>0</v>
      </c>
      <c r="C3141">
        <f t="shared" si="103"/>
        <v>0</v>
      </c>
      <c r="E3141" s="9">
        <f t="shared" ca="1" si="102"/>
        <v>2.1950818887166213E-3</v>
      </c>
      <c r="F3141">
        <v>1.6217266391879038E-3</v>
      </c>
    </row>
    <row r="3142" spans="1:6" x14ac:dyDescent="0.2">
      <c r="A3142">
        <v>0</v>
      </c>
      <c r="B3142" s="2">
        <v>0</v>
      </c>
      <c r="C3142">
        <f t="shared" si="103"/>
        <v>0</v>
      </c>
      <c r="E3142" s="9">
        <f t="shared" ca="1" si="102"/>
        <v>2.902056674985486E-3</v>
      </c>
      <c r="F3142">
        <v>3.8259692014385917E-3</v>
      </c>
    </row>
    <row r="3143" spans="1:6" x14ac:dyDescent="0.2">
      <c r="A3143">
        <v>0</v>
      </c>
      <c r="B3143" s="2">
        <v>4.0000000000000001E-3</v>
      </c>
      <c r="C3143">
        <f t="shared" si="103"/>
        <v>4.0000000000000001E-3</v>
      </c>
      <c r="E3143" s="9">
        <f t="shared" ca="1" si="102"/>
        <v>5.9011395186454639E-3</v>
      </c>
      <c r="F3143">
        <v>5.5659406681897831E-3</v>
      </c>
    </row>
    <row r="3144" spans="1:6" x14ac:dyDescent="0.2">
      <c r="A3144">
        <v>0</v>
      </c>
      <c r="B3144" s="2">
        <v>0.01</v>
      </c>
      <c r="C3144">
        <f t="shared" si="103"/>
        <v>0.01</v>
      </c>
      <c r="E3144" s="9">
        <f t="shared" ca="1" si="102"/>
        <v>6.2690592169594578E-3</v>
      </c>
      <c r="F3144">
        <v>9.0829620107435068E-3</v>
      </c>
    </row>
    <row r="3145" spans="1:6" x14ac:dyDescent="0.2">
      <c r="A3145">
        <v>0</v>
      </c>
      <c r="B3145" s="2">
        <v>0.01</v>
      </c>
      <c r="C3145">
        <f t="shared" si="103"/>
        <v>0.01</v>
      </c>
      <c r="E3145" s="9">
        <f t="shared" ca="1" si="102"/>
        <v>9.6756722099925838E-3</v>
      </c>
      <c r="F3145">
        <v>1.8818120525268768E-3</v>
      </c>
    </row>
    <row r="3146" spans="1:6" x14ac:dyDescent="0.2">
      <c r="A3146">
        <v>0</v>
      </c>
      <c r="B3146" s="2">
        <v>0</v>
      </c>
      <c r="C3146">
        <f t="shared" si="103"/>
        <v>0</v>
      </c>
      <c r="E3146" s="9">
        <f t="shared" ca="1" si="102"/>
        <v>7.3072507758688071E-3</v>
      </c>
      <c r="F3146">
        <v>4.1483427982432451E-3</v>
      </c>
    </row>
    <row r="3147" spans="1:6" x14ac:dyDescent="0.2">
      <c r="A3147">
        <v>0</v>
      </c>
      <c r="B3147" s="2">
        <v>0.01</v>
      </c>
      <c r="C3147">
        <f t="shared" si="103"/>
        <v>0.01</v>
      </c>
      <c r="E3147" s="9">
        <f t="shared" ca="1" si="102"/>
        <v>3.0328856671747294E-3</v>
      </c>
      <c r="F3147">
        <v>6.2060678644138226E-3</v>
      </c>
    </row>
    <row r="3148" spans="1:6" x14ac:dyDescent="0.2">
      <c r="A3148">
        <v>0</v>
      </c>
      <c r="B3148" s="2">
        <v>0</v>
      </c>
      <c r="C3148">
        <f t="shared" si="103"/>
        <v>0</v>
      </c>
      <c r="E3148" s="9">
        <f t="shared" ca="1" si="102"/>
        <v>6.3657124506626859E-3</v>
      </c>
      <c r="F3148">
        <v>7.0407946440211268E-3</v>
      </c>
    </row>
    <row r="3149" spans="1:6" x14ac:dyDescent="0.2">
      <c r="A3149">
        <v>0</v>
      </c>
      <c r="B3149" s="2">
        <v>0</v>
      </c>
      <c r="C3149">
        <f t="shared" si="103"/>
        <v>0</v>
      </c>
      <c r="E3149" s="9">
        <f t="shared" ca="1" si="102"/>
        <v>5.7675248635609957E-3</v>
      </c>
      <c r="F3149">
        <v>3.3486364260913162E-3</v>
      </c>
    </row>
    <row r="3150" spans="1:6" x14ac:dyDescent="0.2">
      <c r="A3150">
        <v>0</v>
      </c>
      <c r="B3150" s="2">
        <v>4.0000000000000001E-3</v>
      </c>
      <c r="C3150">
        <f t="shared" si="103"/>
        <v>4.0000000000000001E-3</v>
      </c>
      <c r="E3150" s="9">
        <f t="shared" ca="1" si="102"/>
        <v>2.0791881015199908E-3</v>
      </c>
      <c r="F3150">
        <v>2.7014614539238959E-3</v>
      </c>
    </row>
    <row r="3151" spans="1:6" x14ac:dyDescent="0.2">
      <c r="A3151">
        <v>0</v>
      </c>
      <c r="B3151" s="2">
        <v>0.01</v>
      </c>
      <c r="C3151">
        <f t="shared" si="103"/>
        <v>0.01</v>
      </c>
      <c r="E3151" s="9">
        <f t="shared" ca="1" si="102"/>
        <v>6.510697940972263E-3</v>
      </c>
      <c r="F3151">
        <v>3.9178401996001269E-3</v>
      </c>
    </row>
    <row r="3152" spans="1:6" x14ac:dyDescent="0.2">
      <c r="A3152">
        <v>0</v>
      </c>
      <c r="B3152" s="2">
        <v>0.01</v>
      </c>
      <c r="C3152">
        <f t="shared" si="103"/>
        <v>0.01</v>
      </c>
      <c r="E3152" s="9">
        <f t="shared" ca="1" si="102"/>
        <v>8.4735355785606203E-3</v>
      </c>
      <c r="F3152">
        <v>1.0714577120318879E-3</v>
      </c>
    </row>
    <row r="3153" spans="1:6" x14ac:dyDescent="0.2">
      <c r="A3153">
        <v>0</v>
      </c>
      <c r="B3153" s="2">
        <v>0.01</v>
      </c>
      <c r="C3153">
        <f t="shared" si="103"/>
        <v>0.01</v>
      </c>
      <c r="E3153" s="9">
        <f t="shared" ca="1" si="102"/>
        <v>7.1709048672184694E-3</v>
      </c>
      <c r="F3153">
        <v>9.5805696910493919E-3</v>
      </c>
    </row>
    <row r="3154" spans="1:6" x14ac:dyDescent="0.2">
      <c r="A3154">
        <v>0</v>
      </c>
      <c r="B3154" s="2">
        <v>0</v>
      </c>
      <c r="C3154">
        <f t="shared" si="103"/>
        <v>0</v>
      </c>
      <c r="E3154" s="9">
        <f t="shared" ca="1" si="102"/>
        <v>9.268864549848049E-3</v>
      </c>
      <c r="F3154">
        <v>1.3495714121672653E-3</v>
      </c>
    </row>
    <row r="3155" spans="1:6" x14ac:dyDescent="0.2">
      <c r="A3155">
        <v>0</v>
      </c>
      <c r="B3155" s="2">
        <v>0</v>
      </c>
      <c r="C3155">
        <f t="shared" si="103"/>
        <v>0</v>
      </c>
      <c r="E3155" s="9">
        <f t="shared" ca="1" si="102"/>
        <v>2.8147751846266068E-3</v>
      </c>
      <c r="F3155">
        <v>3.7143671913274947E-3</v>
      </c>
    </row>
    <row r="3156" spans="1:6" x14ac:dyDescent="0.2">
      <c r="A3156">
        <v>0</v>
      </c>
      <c r="B3156" s="2">
        <v>0</v>
      </c>
      <c r="C3156">
        <f t="shared" si="103"/>
        <v>0</v>
      </c>
      <c r="E3156" s="9">
        <f t="shared" ca="1" si="102"/>
        <v>2.2172259231645576E-3</v>
      </c>
      <c r="F3156">
        <v>4.647299063562105E-4</v>
      </c>
    </row>
    <row r="3157" spans="1:6" x14ac:dyDescent="0.2">
      <c r="A3157">
        <v>0</v>
      </c>
      <c r="B3157" s="2">
        <v>0.01</v>
      </c>
      <c r="C3157">
        <f t="shared" si="103"/>
        <v>0.01</v>
      </c>
      <c r="E3157" s="9">
        <f t="shared" ca="1" si="102"/>
        <v>7.4890667891211807E-3</v>
      </c>
      <c r="F3157">
        <v>2.4276642190320332E-4</v>
      </c>
    </row>
    <row r="3158" spans="1:6" x14ac:dyDescent="0.2">
      <c r="A3158">
        <v>0</v>
      </c>
      <c r="B3158" s="2">
        <v>0.01</v>
      </c>
      <c r="C3158">
        <f t="shared" si="103"/>
        <v>0.01</v>
      </c>
      <c r="E3158" s="9">
        <f t="shared" ca="1" si="102"/>
        <v>5.1189925104541322E-3</v>
      </c>
      <c r="F3158">
        <v>9.5553713152235226E-3</v>
      </c>
    </row>
    <row r="3159" spans="1:6" x14ac:dyDescent="0.2">
      <c r="A3159">
        <v>0</v>
      </c>
      <c r="B3159" s="2">
        <v>0.01</v>
      </c>
      <c r="C3159">
        <f t="shared" si="103"/>
        <v>0.01</v>
      </c>
      <c r="E3159" s="9">
        <f t="shared" ca="1" si="102"/>
        <v>3.3289367963331486E-4</v>
      </c>
      <c r="F3159">
        <v>4.6488413802682786E-3</v>
      </c>
    </row>
    <row r="3160" spans="1:6" x14ac:dyDescent="0.2">
      <c r="A3160">
        <v>0</v>
      </c>
      <c r="B3160" s="2">
        <v>4.0000000000000001E-3</v>
      </c>
      <c r="C3160">
        <f t="shared" si="103"/>
        <v>4.0000000000000001E-3</v>
      </c>
      <c r="E3160" s="9">
        <f t="shared" ca="1" si="102"/>
        <v>7.3521926975447637E-3</v>
      </c>
      <c r="F3160">
        <v>6.2078720284310376E-3</v>
      </c>
    </row>
    <row r="3161" spans="1:6" x14ac:dyDescent="0.2">
      <c r="A3161">
        <v>0</v>
      </c>
      <c r="B3161" s="2">
        <v>0.01</v>
      </c>
      <c r="C3161">
        <f t="shared" si="103"/>
        <v>0.01</v>
      </c>
      <c r="E3161" s="9">
        <f t="shared" ca="1" si="102"/>
        <v>1.8372420367503749E-4</v>
      </c>
      <c r="F3161">
        <v>8.3017831027651992E-3</v>
      </c>
    </row>
    <row r="3162" spans="1:6" x14ac:dyDescent="0.2">
      <c r="A3162">
        <v>0</v>
      </c>
      <c r="B3162" s="2">
        <v>0.01</v>
      </c>
      <c r="C3162">
        <f t="shared" si="103"/>
        <v>0.01</v>
      </c>
      <c r="E3162" s="9">
        <f t="shared" ca="1" si="102"/>
        <v>4.7645986978467067E-3</v>
      </c>
      <c r="F3162">
        <v>7.7618604749887903E-3</v>
      </c>
    </row>
    <row r="3163" spans="1:6" x14ac:dyDescent="0.2">
      <c r="A3163">
        <v>0</v>
      </c>
      <c r="B3163" s="2">
        <v>0.01</v>
      </c>
      <c r="C3163">
        <f t="shared" si="103"/>
        <v>0.01</v>
      </c>
      <c r="E3163" s="9">
        <f t="shared" ca="1" si="102"/>
        <v>9.8234225684306793E-3</v>
      </c>
      <c r="F3163">
        <v>8.5114736960985714E-3</v>
      </c>
    </row>
    <row r="3164" spans="1:6" x14ac:dyDescent="0.2">
      <c r="A3164">
        <v>0</v>
      </c>
      <c r="B3164" s="2">
        <v>0</v>
      </c>
      <c r="C3164">
        <f t="shared" si="103"/>
        <v>0</v>
      </c>
      <c r="E3164" s="9">
        <f t="shared" ca="1" si="102"/>
        <v>3.5894995320239608E-3</v>
      </c>
      <c r="F3164">
        <v>2.3334502890829745E-3</v>
      </c>
    </row>
    <row r="3165" spans="1:6" x14ac:dyDescent="0.2">
      <c r="A3165">
        <v>0</v>
      </c>
      <c r="B3165" s="2">
        <v>0</v>
      </c>
      <c r="C3165">
        <f t="shared" si="103"/>
        <v>0</v>
      </c>
      <c r="E3165" s="9">
        <f t="shared" ca="1" si="102"/>
        <v>2.6019117483274436E-3</v>
      </c>
      <c r="F3165">
        <v>2.4138935036644607E-3</v>
      </c>
    </row>
    <row r="3166" spans="1:6" x14ac:dyDescent="0.2">
      <c r="A3166">
        <v>0</v>
      </c>
      <c r="B3166" s="2">
        <v>0</v>
      </c>
      <c r="C3166">
        <f t="shared" si="103"/>
        <v>0</v>
      </c>
      <c r="E3166" s="9">
        <f t="shared" ca="1" si="102"/>
        <v>2.4592782236824897E-3</v>
      </c>
      <c r="F3166">
        <v>4.1029913984029602E-3</v>
      </c>
    </row>
    <row r="3167" spans="1:6" x14ac:dyDescent="0.2">
      <c r="A3167">
        <v>0</v>
      </c>
      <c r="B3167" s="2">
        <v>0.01</v>
      </c>
      <c r="C3167">
        <f t="shared" si="103"/>
        <v>0.01</v>
      </c>
      <c r="E3167" s="9">
        <f t="shared" ca="1" si="102"/>
        <v>7.2813719960613159E-3</v>
      </c>
      <c r="F3167">
        <v>7.2686231411487291E-3</v>
      </c>
    </row>
    <row r="3168" spans="1:6" x14ac:dyDescent="0.2">
      <c r="A3168">
        <v>0</v>
      </c>
      <c r="B3168" s="2">
        <v>0.01</v>
      </c>
      <c r="C3168">
        <f t="shared" si="103"/>
        <v>0.01</v>
      </c>
      <c r="E3168" s="9">
        <f t="shared" ca="1" si="102"/>
        <v>7.2578884509230711E-3</v>
      </c>
      <c r="F3168">
        <v>1.3566911878318067E-3</v>
      </c>
    </row>
    <row r="3169" spans="1:6" x14ac:dyDescent="0.2">
      <c r="A3169">
        <v>0</v>
      </c>
      <c r="B3169" s="2">
        <v>0.01</v>
      </c>
      <c r="C3169">
        <f t="shared" si="103"/>
        <v>0.01</v>
      </c>
      <c r="E3169" s="9">
        <f t="shared" ca="1" si="102"/>
        <v>5.9436047449888275E-3</v>
      </c>
      <c r="F3169">
        <v>3.6998966706704175E-3</v>
      </c>
    </row>
    <row r="3170" spans="1:6" x14ac:dyDescent="0.2">
      <c r="A3170">
        <v>0</v>
      </c>
      <c r="B3170" s="2">
        <v>4.0000000000000001E-3</v>
      </c>
      <c r="C3170">
        <f t="shared" si="103"/>
        <v>4.0000000000000001E-3</v>
      </c>
      <c r="E3170" s="9">
        <f t="shared" ca="1" si="102"/>
        <v>5.521793374391926E-3</v>
      </c>
      <c r="F3170">
        <v>1.6988361815071906E-3</v>
      </c>
    </row>
    <row r="3171" spans="1:6" x14ac:dyDescent="0.2">
      <c r="A3171">
        <v>0</v>
      </c>
      <c r="B3171" s="3">
        <v>2E-3</v>
      </c>
      <c r="C3171">
        <f t="shared" si="103"/>
        <v>2E-3</v>
      </c>
      <c r="E3171" s="9">
        <f t="shared" ca="1" si="102"/>
        <v>6.6645086818234167E-3</v>
      </c>
      <c r="F3171">
        <v>4.4855203222337152E-3</v>
      </c>
    </row>
    <row r="3172" spans="1:6" x14ac:dyDescent="0.2">
      <c r="A3172">
        <v>0</v>
      </c>
      <c r="B3172" s="2">
        <v>0.01</v>
      </c>
      <c r="C3172">
        <f t="shared" si="103"/>
        <v>0.01</v>
      </c>
      <c r="E3172" s="9">
        <f t="shared" ca="1" si="102"/>
        <v>7.7022290880867754E-3</v>
      </c>
      <c r="F3172">
        <v>6.0116937267014397E-3</v>
      </c>
    </row>
    <row r="3173" spans="1:6" x14ac:dyDescent="0.2">
      <c r="A3173">
        <v>0</v>
      </c>
      <c r="B3173" s="2">
        <v>0</v>
      </c>
      <c r="C3173">
        <f t="shared" si="103"/>
        <v>0</v>
      </c>
      <c r="E3173" s="9">
        <f t="shared" ca="1" si="102"/>
        <v>1.5149116611991797E-3</v>
      </c>
      <c r="F3173">
        <v>3.6012402908098262E-3</v>
      </c>
    </row>
    <row r="3174" spans="1:6" x14ac:dyDescent="0.2">
      <c r="A3174">
        <v>0</v>
      </c>
      <c r="B3174" s="2">
        <v>0</v>
      </c>
      <c r="C3174">
        <f t="shared" si="103"/>
        <v>0</v>
      </c>
      <c r="E3174" s="9">
        <f t="shared" ca="1" si="102"/>
        <v>2.8585400583385745E-3</v>
      </c>
      <c r="F3174">
        <v>2.1453074722819544E-4</v>
      </c>
    </row>
    <row r="3175" spans="1:6" x14ac:dyDescent="0.2">
      <c r="A3175">
        <v>0</v>
      </c>
      <c r="B3175" s="2">
        <v>4.0000000000000001E-3</v>
      </c>
      <c r="C3175">
        <f t="shared" si="103"/>
        <v>4.0000000000000001E-3</v>
      </c>
      <c r="E3175" s="9">
        <f t="shared" ca="1" si="102"/>
        <v>9.3451604350838508E-3</v>
      </c>
      <c r="F3175">
        <v>4.8703514638942218E-3</v>
      </c>
    </row>
    <row r="3176" spans="1:6" x14ac:dyDescent="0.2">
      <c r="A3176">
        <v>0</v>
      </c>
      <c r="B3176" s="2">
        <v>0.01</v>
      </c>
      <c r="C3176">
        <f t="shared" si="103"/>
        <v>0.01</v>
      </c>
      <c r="E3176" s="9">
        <f t="shared" ca="1" si="102"/>
        <v>5.7153405991104715E-3</v>
      </c>
      <c r="F3176">
        <v>3.7770863856206116E-3</v>
      </c>
    </row>
    <row r="3177" spans="1:6" x14ac:dyDescent="0.2">
      <c r="A3177">
        <v>0</v>
      </c>
      <c r="B3177" s="2">
        <v>0.01</v>
      </c>
      <c r="C3177">
        <f t="shared" si="103"/>
        <v>0.01</v>
      </c>
      <c r="E3177" s="9">
        <f t="shared" ca="1" si="102"/>
        <v>4.080296997124009E-3</v>
      </c>
      <c r="F3177">
        <v>9.3333960724041997E-3</v>
      </c>
    </row>
    <row r="3178" spans="1:6" x14ac:dyDescent="0.2">
      <c r="A3178">
        <v>0</v>
      </c>
      <c r="B3178" s="2">
        <v>0.01</v>
      </c>
      <c r="C3178">
        <f t="shared" si="103"/>
        <v>0.01</v>
      </c>
      <c r="E3178" s="9">
        <f t="shared" ca="1" si="102"/>
        <v>7.5269024768740015E-3</v>
      </c>
      <c r="F3178">
        <v>8.4924624009879678E-3</v>
      </c>
    </row>
    <row r="3179" spans="1:6" x14ac:dyDescent="0.2">
      <c r="A3179">
        <v>0</v>
      </c>
      <c r="B3179" s="2">
        <v>0</v>
      </c>
      <c r="C3179">
        <f t="shared" si="103"/>
        <v>0</v>
      </c>
      <c r="E3179" s="9">
        <f t="shared" ca="1" si="102"/>
        <v>3.0731033728375991E-3</v>
      </c>
      <c r="F3179">
        <v>7.1945574588741503E-3</v>
      </c>
    </row>
    <row r="3180" spans="1:6" x14ac:dyDescent="0.2">
      <c r="A3180">
        <v>0</v>
      </c>
      <c r="B3180" s="2">
        <v>0</v>
      </c>
      <c r="C3180">
        <f t="shared" si="103"/>
        <v>0</v>
      </c>
      <c r="E3180" s="9">
        <f t="shared" ca="1" si="102"/>
        <v>8.0627022262440649E-3</v>
      </c>
      <c r="F3180">
        <v>5.5764577264774042E-3</v>
      </c>
    </row>
    <row r="3181" spans="1:6" x14ac:dyDescent="0.2">
      <c r="A3181">
        <v>0</v>
      </c>
      <c r="B3181" s="2">
        <v>0</v>
      </c>
      <c r="C3181">
        <f t="shared" si="103"/>
        <v>0</v>
      </c>
      <c r="E3181" s="9">
        <f t="shared" ca="1" si="102"/>
        <v>1.9540547528590245E-3</v>
      </c>
      <c r="F3181">
        <v>5.8539588448759793E-3</v>
      </c>
    </row>
    <row r="3182" spans="1:6" x14ac:dyDescent="0.2">
      <c r="A3182">
        <v>0</v>
      </c>
      <c r="B3182" s="2">
        <v>0.01</v>
      </c>
      <c r="C3182">
        <f t="shared" si="103"/>
        <v>0.01</v>
      </c>
      <c r="E3182" s="9">
        <f t="shared" ca="1" si="102"/>
        <v>1.3042280965380292E-3</v>
      </c>
      <c r="F3182">
        <v>7.4700839311320948E-3</v>
      </c>
    </row>
    <row r="3183" spans="1:6" x14ac:dyDescent="0.2">
      <c r="A3183">
        <v>0.01</v>
      </c>
      <c r="B3183" s="2">
        <v>0.01</v>
      </c>
      <c r="C3183">
        <f t="shared" si="103"/>
        <v>0.02</v>
      </c>
      <c r="E3183" s="9">
        <f t="shared" ca="1" si="102"/>
        <v>7.2931712920508455E-3</v>
      </c>
      <c r="F3183">
        <v>6.5112616843502856E-3</v>
      </c>
    </row>
    <row r="3184" spans="1:6" x14ac:dyDescent="0.2">
      <c r="A3184">
        <v>4.0000000000000001E-3</v>
      </c>
      <c r="B3184" s="2">
        <v>0.01</v>
      </c>
      <c r="C3184">
        <f t="shared" si="103"/>
        <v>1.4E-2</v>
      </c>
      <c r="E3184" s="9">
        <f t="shared" ca="1" si="102"/>
        <v>2.3133580642455743E-3</v>
      </c>
      <c r="F3184">
        <v>6.883999378290007E-3</v>
      </c>
    </row>
    <row r="3185" spans="1:6" x14ac:dyDescent="0.2">
      <c r="A3185">
        <v>4.0000000000000001E-3</v>
      </c>
      <c r="B3185" s="2">
        <v>4.0000000000000001E-3</v>
      </c>
      <c r="C3185">
        <f t="shared" si="103"/>
        <v>8.0000000000000002E-3</v>
      </c>
      <c r="E3185" s="9">
        <f t="shared" ca="1" si="102"/>
        <v>4.7293442652778881E-3</v>
      </c>
      <c r="F3185">
        <v>8.1115929050762144E-3</v>
      </c>
    </row>
    <row r="3186" spans="1:6" x14ac:dyDescent="0.2">
      <c r="A3186">
        <v>0</v>
      </c>
      <c r="B3186" s="2">
        <v>0.01</v>
      </c>
      <c r="C3186">
        <f t="shared" si="103"/>
        <v>0.01</v>
      </c>
      <c r="E3186" s="9">
        <f t="shared" ca="1" si="102"/>
        <v>2.9821323941104483E-4</v>
      </c>
      <c r="F3186">
        <v>1.4223377662775838E-3</v>
      </c>
    </row>
    <row r="3187" spans="1:6" x14ac:dyDescent="0.2">
      <c r="A3187">
        <v>0.01</v>
      </c>
      <c r="B3187" s="2">
        <v>0</v>
      </c>
      <c r="C3187">
        <f t="shared" si="103"/>
        <v>0.01</v>
      </c>
      <c r="E3187" s="9">
        <f t="shared" ca="1" si="102"/>
        <v>2.6223940760599761E-3</v>
      </c>
      <c r="F3187">
        <v>8.0069105922956438E-3</v>
      </c>
    </row>
    <row r="3188" spans="1:6" x14ac:dyDescent="0.2">
      <c r="A3188">
        <v>0.01</v>
      </c>
      <c r="B3188" s="2">
        <v>0.01</v>
      </c>
      <c r="C3188">
        <f t="shared" si="103"/>
        <v>0.02</v>
      </c>
      <c r="E3188" s="9">
        <f t="shared" ca="1" si="102"/>
        <v>8.7996830642357339E-3</v>
      </c>
      <c r="F3188">
        <v>1.6387210001759678E-3</v>
      </c>
    </row>
    <row r="3189" spans="1:6" x14ac:dyDescent="0.2">
      <c r="A3189">
        <v>0.01</v>
      </c>
      <c r="B3189" s="2">
        <v>0</v>
      </c>
      <c r="C3189">
        <f t="shared" si="103"/>
        <v>0.01</v>
      </c>
      <c r="E3189" s="9">
        <f t="shared" ca="1" si="102"/>
        <v>7.2750612311819184E-3</v>
      </c>
      <c r="F3189">
        <v>7.5783659103255902E-3</v>
      </c>
    </row>
    <row r="3190" spans="1:6" x14ac:dyDescent="0.2">
      <c r="A3190">
        <v>0</v>
      </c>
      <c r="B3190" s="2">
        <v>0.01</v>
      </c>
      <c r="C3190">
        <f t="shared" si="103"/>
        <v>0.01</v>
      </c>
      <c r="E3190" s="9">
        <f t="shared" ca="1" si="102"/>
        <v>1.6267871784898546E-3</v>
      </c>
      <c r="F3190">
        <v>5.8883055928949145E-3</v>
      </c>
    </row>
    <row r="3191" spans="1:6" x14ac:dyDescent="0.2">
      <c r="A3191">
        <v>4.0000000000000001E-3</v>
      </c>
      <c r="B3191" s="2">
        <v>4.0000000000000001E-3</v>
      </c>
      <c r="C3191">
        <f t="shared" si="103"/>
        <v>8.0000000000000002E-3</v>
      </c>
      <c r="E3191" s="9">
        <f t="shared" ca="1" si="102"/>
        <v>1.7157773666413168E-3</v>
      </c>
      <c r="F3191">
        <v>4.8623263253098001E-3</v>
      </c>
    </row>
    <row r="3192" spans="1:6" x14ac:dyDescent="0.2">
      <c r="A3192">
        <v>0.01</v>
      </c>
      <c r="B3192" s="2">
        <v>0.01</v>
      </c>
      <c r="C3192">
        <f t="shared" si="103"/>
        <v>0.02</v>
      </c>
      <c r="E3192" s="9">
        <f t="shared" ca="1" si="102"/>
        <v>7.2940854049715342E-3</v>
      </c>
      <c r="F3192">
        <v>4.0777690084727871E-4</v>
      </c>
    </row>
    <row r="3193" spans="1:6" x14ac:dyDescent="0.2">
      <c r="A3193">
        <v>0.01</v>
      </c>
      <c r="B3193" s="2">
        <v>4.0000000000000001E-3</v>
      </c>
      <c r="C3193">
        <f t="shared" si="103"/>
        <v>1.4E-2</v>
      </c>
      <c r="E3193" s="9">
        <f t="shared" ca="1" si="102"/>
        <v>1.1940892377801805E-3</v>
      </c>
      <c r="F3193">
        <v>2.0609225770595739E-3</v>
      </c>
    </row>
    <row r="3194" spans="1:6" x14ac:dyDescent="0.2">
      <c r="A3194">
        <v>0.01</v>
      </c>
      <c r="B3194" s="2">
        <v>4.0000000000000001E-3</v>
      </c>
      <c r="C3194">
        <f t="shared" si="103"/>
        <v>1.4E-2</v>
      </c>
      <c r="E3194" s="9">
        <f t="shared" ca="1" si="102"/>
        <v>7.9304342243865632E-3</v>
      </c>
      <c r="F3194">
        <v>1.7626477311995026E-3</v>
      </c>
    </row>
    <row r="3195" spans="1:6" x14ac:dyDescent="0.2">
      <c r="A3195">
        <v>0.01</v>
      </c>
      <c r="B3195" s="2">
        <v>0.01</v>
      </c>
      <c r="C3195">
        <f t="shared" si="103"/>
        <v>0.02</v>
      </c>
      <c r="E3195" s="9">
        <f t="shared" ca="1" si="102"/>
        <v>4.0241008413035321E-3</v>
      </c>
      <c r="F3195">
        <v>1.5303374877671328E-3</v>
      </c>
    </row>
    <row r="3196" spans="1:6" x14ac:dyDescent="0.2">
      <c r="A3196">
        <v>0</v>
      </c>
      <c r="B3196" s="2">
        <v>0.01</v>
      </c>
      <c r="C3196">
        <f t="shared" si="103"/>
        <v>0.01</v>
      </c>
      <c r="E3196" s="9">
        <f t="shared" ref="E3196:E3259" ca="1" si="104">RAND()*(0+0.01)</f>
        <v>4.85578065548948E-3</v>
      </c>
      <c r="F3196">
        <v>6.2044259500166022E-3</v>
      </c>
    </row>
    <row r="3197" spans="1:6" x14ac:dyDescent="0.2">
      <c r="A3197">
        <v>0</v>
      </c>
      <c r="B3197" s="2">
        <v>0.01</v>
      </c>
      <c r="C3197">
        <f t="shared" si="103"/>
        <v>0.01</v>
      </c>
      <c r="E3197" s="9">
        <f t="shared" ca="1" si="104"/>
        <v>9.9884922727324944E-3</v>
      </c>
      <c r="F3197">
        <v>9.3176462777256226E-3</v>
      </c>
    </row>
    <row r="3198" spans="1:6" x14ac:dyDescent="0.2">
      <c r="A3198">
        <v>0</v>
      </c>
      <c r="B3198" s="2">
        <v>0.01</v>
      </c>
      <c r="C3198">
        <f t="shared" si="103"/>
        <v>0.01</v>
      </c>
      <c r="E3198" s="9">
        <f t="shared" ca="1" si="104"/>
        <v>4.3071519398006354E-4</v>
      </c>
      <c r="F3198">
        <v>2.8889552011062947E-3</v>
      </c>
    </row>
    <row r="3199" spans="1:6" x14ac:dyDescent="0.2">
      <c r="A3199">
        <v>6.0000000000000001E-3</v>
      </c>
      <c r="B3199" s="2">
        <v>0.01</v>
      </c>
      <c r="C3199">
        <f t="shared" si="103"/>
        <v>1.6E-2</v>
      </c>
      <c r="E3199" s="9">
        <f t="shared" ca="1" si="104"/>
        <v>4.5025082769172475E-3</v>
      </c>
      <c r="F3199">
        <v>7.7432961260871219E-3</v>
      </c>
    </row>
    <row r="3200" spans="1:6" x14ac:dyDescent="0.2">
      <c r="A3200">
        <v>0</v>
      </c>
      <c r="B3200" s="2">
        <v>0</v>
      </c>
      <c r="C3200">
        <f t="shared" si="103"/>
        <v>0</v>
      </c>
      <c r="E3200" s="9">
        <f t="shared" ca="1" si="104"/>
        <v>1.1035466280416839E-3</v>
      </c>
      <c r="F3200">
        <v>9.6874612693804828E-3</v>
      </c>
    </row>
    <row r="3201" spans="1:6" x14ac:dyDescent="0.2">
      <c r="A3201">
        <v>0.04</v>
      </c>
      <c r="B3201" s="2">
        <v>0</v>
      </c>
      <c r="C3201">
        <f t="shared" si="103"/>
        <v>0.04</v>
      </c>
      <c r="E3201" s="9">
        <f t="shared" ca="1" si="104"/>
        <v>8.3847006776056176E-3</v>
      </c>
      <c r="F3201">
        <v>2.6919023918947028E-3</v>
      </c>
    </row>
    <row r="3202" spans="1:6" x14ac:dyDescent="0.2">
      <c r="A3202">
        <v>0</v>
      </c>
      <c r="B3202" s="2">
        <v>0.01</v>
      </c>
      <c r="C3202">
        <f t="shared" ref="C3202:C3265" si="105">A3202+B3202</f>
        <v>0.01</v>
      </c>
      <c r="E3202" s="9">
        <f t="shared" ca="1" si="104"/>
        <v>9.9354615117264473E-3</v>
      </c>
      <c r="F3202">
        <v>5.5232644609719004E-3</v>
      </c>
    </row>
    <row r="3203" spans="1:6" x14ac:dyDescent="0.2">
      <c r="A3203">
        <v>1E-3</v>
      </c>
      <c r="B3203" s="2">
        <v>4.0000000000000001E-3</v>
      </c>
      <c r="C3203">
        <f t="shared" si="105"/>
        <v>5.0000000000000001E-3</v>
      </c>
      <c r="E3203" s="9">
        <f t="shared" ca="1" si="104"/>
        <v>6.2917245465844568E-3</v>
      </c>
      <c r="F3203">
        <v>5.4881747033796559E-3</v>
      </c>
    </row>
    <row r="3204" spans="1:6" x14ac:dyDescent="0.2">
      <c r="A3204">
        <v>6.0000000000000001E-3</v>
      </c>
      <c r="B3204" s="2">
        <v>0.01</v>
      </c>
      <c r="C3204">
        <f t="shared" si="105"/>
        <v>1.6E-2</v>
      </c>
      <c r="E3204" s="9">
        <f t="shared" ca="1" si="104"/>
        <v>1.8478400201120471E-3</v>
      </c>
      <c r="F3204">
        <v>3.2448425423248439E-4</v>
      </c>
    </row>
    <row r="3205" spans="1:6" x14ac:dyDescent="0.2">
      <c r="A3205">
        <v>0</v>
      </c>
      <c r="B3205" s="2">
        <v>0.01</v>
      </c>
      <c r="C3205">
        <f t="shared" si="105"/>
        <v>0.01</v>
      </c>
      <c r="E3205" s="9">
        <f t="shared" ca="1" si="104"/>
        <v>7.6178351160512163E-3</v>
      </c>
      <c r="F3205">
        <v>6.4260730108979171E-3</v>
      </c>
    </row>
    <row r="3206" spans="1:6" x14ac:dyDescent="0.2">
      <c r="A3206">
        <v>0</v>
      </c>
      <c r="B3206" s="2">
        <v>0</v>
      </c>
      <c r="C3206">
        <f t="shared" si="105"/>
        <v>0</v>
      </c>
      <c r="E3206" s="9">
        <f t="shared" ca="1" si="104"/>
        <v>6.8928787372598537E-3</v>
      </c>
      <c r="F3206">
        <v>3.0992982282202267E-4</v>
      </c>
    </row>
    <row r="3207" spans="1:6" x14ac:dyDescent="0.2">
      <c r="A3207">
        <v>0</v>
      </c>
      <c r="B3207" s="2">
        <v>0</v>
      </c>
      <c r="C3207">
        <f t="shared" si="105"/>
        <v>0</v>
      </c>
      <c r="E3207" s="9">
        <f t="shared" ca="1" si="104"/>
        <v>2.7468348787292639E-3</v>
      </c>
      <c r="F3207">
        <v>6.9616591542763142E-3</v>
      </c>
    </row>
    <row r="3208" spans="1:6" x14ac:dyDescent="0.2">
      <c r="A3208">
        <v>0</v>
      </c>
      <c r="B3208" s="3">
        <v>0</v>
      </c>
      <c r="C3208">
        <f t="shared" si="105"/>
        <v>0</v>
      </c>
      <c r="E3208" s="9">
        <f t="shared" ca="1" si="104"/>
        <v>2.1351441383338212E-3</v>
      </c>
      <c r="F3208">
        <v>5.8714783766455102E-3</v>
      </c>
    </row>
    <row r="3209" spans="1:6" x14ac:dyDescent="0.2">
      <c r="A3209">
        <v>0</v>
      </c>
      <c r="B3209" s="3">
        <v>6.0000000000000001E-3</v>
      </c>
      <c r="C3209">
        <f t="shared" si="105"/>
        <v>6.0000000000000001E-3</v>
      </c>
      <c r="E3209" s="9">
        <f t="shared" ca="1" si="104"/>
        <v>9.4927097572213535E-3</v>
      </c>
      <c r="F3209">
        <v>5.2442368013412696E-3</v>
      </c>
    </row>
    <row r="3210" spans="1:6" x14ac:dyDescent="0.2">
      <c r="A3210">
        <v>0</v>
      </c>
      <c r="B3210" s="3">
        <v>0</v>
      </c>
      <c r="C3210">
        <f t="shared" si="105"/>
        <v>0</v>
      </c>
      <c r="E3210" s="9">
        <f t="shared" ca="1" si="104"/>
        <v>5.2985476320576621E-3</v>
      </c>
      <c r="F3210">
        <v>9.4877589527836963E-3</v>
      </c>
    </row>
    <row r="3211" spans="1:6" x14ac:dyDescent="0.2">
      <c r="A3211">
        <v>0</v>
      </c>
      <c r="B3211" s="3">
        <v>0.04</v>
      </c>
      <c r="C3211">
        <f t="shared" si="105"/>
        <v>0.04</v>
      </c>
      <c r="E3211" s="9">
        <f t="shared" ca="1" si="104"/>
        <v>3.8115485660315486E-3</v>
      </c>
      <c r="F3211">
        <v>6.6606219391123498E-3</v>
      </c>
    </row>
    <row r="3212" spans="1:6" x14ac:dyDescent="0.2">
      <c r="A3212">
        <v>0</v>
      </c>
      <c r="B3212" s="3">
        <v>0</v>
      </c>
      <c r="C3212">
        <f t="shared" si="105"/>
        <v>0</v>
      </c>
      <c r="E3212" s="9">
        <f t="shared" ca="1" si="104"/>
        <v>6.7862375863614825E-3</v>
      </c>
      <c r="F3212">
        <v>5.0370345536288056E-6</v>
      </c>
    </row>
    <row r="3213" spans="1:6" x14ac:dyDescent="0.2">
      <c r="A3213">
        <v>0</v>
      </c>
      <c r="B3213" s="3">
        <v>1E-3</v>
      </c>
      <c r="C3213">
        <f t="shared" si="105"/>
        <v>1E-3</v>
      </c>
      <c r="E3213" s="9">
        <f t="shared" ca="1" si="104"/>
        <v>7.6644351572658599E-3</v>
      </c>
      <c r="F3213">
        <v>6.1551545929245726E-3</v>
      </c>
    </row>
    <row r="3214" spans="1:6" x14ac:dyDescent="0.2">
      <c r="A3214">
        <v>0</v>
      </c>
      <c r="B3214" s="3">
        <v>6.0000000000000001E-3</v>
      </c>
      <c r="C3214">
        <f t="shared" si="105"/>
        <v>6.0000000000000001E-3</v>
      </c>
      <c r="E3214" s="9">
        <f t="shared" ca="1" si="104"/>
        <v>7.1186468930417891E-3</v>
      </c>
      <c r="F3214">
        <v>1.6338832191454078E-3</v>
      </c>
    </row>
    <row r="3215" spans="1:6" x14ac:dyDescent="0.2">
      <c r="A3215">
        <v>0</v>
      </c>
      <c r="C3215">
        <f t="shared" si="105"/>
        <v>0</v>
      </c>
      <c r="E3215" s="9">
        <f t="shared" ca="1" si="104"/>
        <v>9.1181925306248607E-3</v>
      </c>
      <c r="F3215">
        <v>6.4449303551609915E-3</v>
      </c>
    </row>
    <row r="3216" spans="1:6" x14ac:dyDescent="0.2">
      <c r="A3216">
        <v>0</v>
      </c>
      <c r="B3216" s="2">
        <v>0</v>
      </c>
      <c r="C3216">
        <f t="shared" si="105"/>
        <v>0</v>
      </c>
      <c r="E3216" s="9">
        <f t="shared" ca="1" si="104"/>
        <v>6.2392523358596732E-3</v>
      </c>
      <c r="F3216">
        <v>2.6802423916126319E-3</v>
      </c>
    </row>
    <row r="3217" spans="1:6" x14ac:dyDescent="0.2">
      <c r="A3217">
        <v>0</v>
      </c>
      <c r="B3217" s="2">
        <v>0.01</v>
      </c>
      <c r="C3217">
        <f t="shared" si="105"/>
        <v>0.01</v>
      </c>
      <c r="E3217" s="9">
        <f t="shared" ca="1" si="104"/>
        <v>6.1405361670094543E-3</v>
      </c>
      <c r="F3217">
        <v>6.2708537291955562E-3</v>
      </c>
    </row>
    <row r="3218" spans="1:6" x14ac:dyDescent="0.2">
      <c r="B3218" s="2">
        <v>0</v>
      </c>
      <c r="C3218">
        <f t="shared" si="105"/>
        <v>0</v>
      </c>
      <c r="E3218" s="9">
        <f t="shared" ca="1" si="104"/>
        <v>2.5426445500308071E-3</v>
      </c>
      <c r="F3218">
        <v>8.4325553877976772E-3</v>
      </c>
    </row>
    <row r="3219" spans="1:6" x14ac:dyDescent="0.2">
      <c r="B3219" s="2">
        <v>0</v>
      </c>
      <c r="C3219">
        <f t="shared" si="105"/>
        <v>0</v>
      </c>
      <c r="E3219" s="9">
        <f t="shared" ca="1" si="104"/>
        <v>6.0487913735727547E-3</v>
      </c>
      <c r="F3219">
        <v>5.0554345321396485E-3</v>
      </c>
    </row>
    <row r="3220" spans="1:6" x14ac:dyDescent="0.2">
      <c r="B3220" s="2">
        <v>4.0000000000000001E-3</v>
      </c>
      <c r="C3220">
        <f t="shared" si="105"/>
        <v>4.0000000000000001E-3</v>
      </c>
      <c r="E3220" s="9">
        <f t="shared" ca="1" si="104"/>
        <v>7.7622488119361548E-3</v>
      </c>
      <c r="F3220">
        <v>4.954877580725844E-3</v>
      </c>
    </row>
    <row r="3221" spans="1:6" x14ac:dyDescent="0.2">
      <c r="B3221" s="2">
        <v>0.01</v>
      </c>
      <c r="C3221">
        <f t="shared" si="105"/>
        <v>0.01</v>
      </c>
      <c r="E3221" s="9">
        <f t="shared" ca="1" si="104"/>
        <v>4.0624486264232299E-3</v>
      </c>
      <c r="F3221">
        <v>8.8881410446942316E-4</v>
      </c>
    </row>
    <row r="3222" spans="1:6" x14ac:dyDescent="0.2">
      <c r="B3222" s="2">
        <v>0.01</v>
      </c>
      <c r="C3222">
        <f t="shared" si="105"/>
        <v>0.01</v>
      </c>
      <c r="E3222" s="9">
        <f t="shared" ca="1" si="104"/>
        <v>5.8776701606842773E-3</v>
      </c>
      <c r="F3222">
        <v>2.836531263497043E-3</v>
      </c>
    </row>
    <row r="3223" spans="1:6" x14ac:dyDescent="0.2">
      <c r="B3223" s="2">
        <v>0.01</v>
      </c>
      <c r="C3223">
        <f t="shared" si="105"/>
        <v>0.01</v>
      </c>
      <c r="E3223" s="9">
        <f t="shared" ca="1" si="104"/>
        <v>5.3861252810922652E-3</v>
      </c>
      <c r="F3223">
        <v>1.2752904396732679E-3</v>
      </c>
    </row>
    <row r="3224" spans="1:6" x14ac:dyDescent="0.2">
      <c r="B3224" s="2">
        <v>0</v>
      </c>
      <c r="C3224">
        <f t="shared" si="105"/>
        <v>0</v>
      </c>
      <c r="E3224" s="9">
        <f t="shared" ca="1" si="104"/>
        <v>3.9425332455362172E-4</v>
      </c>
      <c r="F3224">
        <v>4.767297036518077E-3</v>
      </c>
    </row>
    <row r="3225" spans="1:6" x14ac:dyDescent="0.2">
      <c r="B3225" s="2">
        <v>0</v>
      </c>
      <c r="C3225">
        <f t="shared" si="105"/>
        <v>0</v>
      </c>
      <c r="E3225" s="9">
        <f t="shared" ca="1" si="104"/>
        <v>1.7773186656151207E-3</v>
      </c>
      <c r="F3225">
        <v>4.0826483996164176E-3</v>
      </c>
    </row>
    <row r="3226" spans="1:6" x14ac:dyDescent="0.2">
      <c r="B3226" s="2">
        <v>0</v>
      </c>
      <c r="C3226">
        <f t="shared" si="105"/>
        <v>0</v>
      </c>
      <c r="E3226" s="9">
        <f t="shared" ca="1" si="104"/>
        <v>1.854845047430721E-3</v>
      </c>
      <c r="F3226">
        <v>9.2170598491435902E-3</v>
      </c>
    </row>
    <row r="3227" spans="1:6" x14ac:dyDescent="0.2">
      <c r="B3227" s="2">
        <v>0.01</v>
      </c>
      <c r="C3227">
        <f t="shared" si="105"/>
        <v>0.01</v>
      </c>
      <c r="E3227" s="9">
        <f t="shared" ca="1" si="104"/>
        <v>3.5232031926160836E-3</v>
      </c>
      <c r="F3227">
        <v>3.8067076467535412E-3</v>
      </c>
    </row>
    <row r="3228" spans="1:6" x14ac:dyDescent="0.2">
      <c r="B3228" s="2">
        <v>0.01</v>
      </c>
      <c r="C3228">
        <f t="shared" si="105"/>
        <v>0.01</v>
      </c>
      <c r="E3228" s="9">
        <f t="shared" ca="1" si="104"/>
        <v>8.5548466530132698E-3</v>
      </c>
      <c r="F3228">
        <v>9.0425832570116913E-3</v>
      </c>
    </row>
    <row r="3229" spans="1:6" x14ac:dyDescent="0.2">
      <c r="B3229" s="2">
        <v>0.01</v>
      </c>
      <c r="C3229">
        <f t="shared" si="105"/>
        <v>0.01</v>
      </c>
      <c r="E3229" s="9">
        <f t="shared" ca="1" si="104"/>
        <v>4.2756348800989576E-3</v>
      </c>
      <c r="F3229">
        <v>5.4185686290326622E-3</v>
      </c>
    </row>
    <row r="3230" spans="1:6" x14ac:dyDescent="0.2">
      <c r="B3230" s="2">
        <v>4.0000000000000001E-3</v>
      </c>
      <c r="C3230">
        <f t="shared" si="105"/>
        <v>4.0000000000000001E-3</v>
      </c>
      <c r="E3230" s="9">
        <f t="shared" ca="1" si="104"/>
        <v>9.1698052234069662E-3</v>
      </c>
      <c r="F3230">
        <v>2.8266393804972302E-3</v>
      </c>
    </row>
    <row r="3231" spans="1:6" x14ac:dyDescent="0.2">
      <c r="B3231" s="1">
        <v>7.0000000000000001E-3</v>
      </c>
      <c r="C3231">
        <f t="shared" si="105"/>
        <v>7.0000000000000001E-3</v>
      </c>
      <c r="E3231" s="9">
        <f t="shared" ca="1" si="104"/>
        <v>1.2793458961686056E-3</v>
      </c>
      <c r="F3231">
        <v>4.1284030469626578E-3</v>
      </c>
    </row>
    <row r="3232" spans="1:6" x14ac:dyDescent="0.2">
      <c r="B3232" s="1">
        <v>1E-3</v>
      </c>
      <c r="C3232">
        <f t="shared" si="105"/>
        <v>1E-3</v>
      </c>
      <c r="E3232" s="9">
        <f t="shared" ca="1" si="104"/>
        <v>3.9052181589839651E-3</v>
      </c>
      <c r="F3232">
        <v>5.3156699008085619E-4</v>
      </c>
    </row>
    <row r="3233" spans="1:6" x14ac:dyDescent="0.2">
      <c r="B3233" s="1">
        <v>5.0000000000000001E-3</v>
      </c>
      <c r="C3233">
        <f t="shared" si="105"/>
        <v>5.0000000000000001E-3</v>
      </c>
      <c r="E3233" s="9">
        <f t="shared" ca="1" si="104"/>
        <v>3.5367281698118957E-3</v>
      </c>
      <c r="F3233">
        <v>7.6947022526312773E-3</v>
      </c>
    </row>
    <row r="3234" spans="1:6" x14ac:dyDescent="0.2">
      <c r="B3234" s="1">
        <v>3.0000000000000001E-3</v>
      </c>
      <c r="C3234">
        <f t="shared" si="105"/>
        <v>3.0000000000000001E-3</v>
      </c>
      <c r="E3234" s="9">
        <f t="shared" ca="1" si="104"/>
        <v>3.9213681041882944E-4</v>
      </c>
      <c r="F3234">
        <v>7.672215382898512E-3</v>
      </c>
    </row>
    <row r="3235" spans="1:6" x14ac:dyDescent="0.2">
      <c r="B3235" s="1">
        <v>1E-3</v>
      </c>
      <c r="C3235">
        <f t="shared" si="105"/>
        <v>1E-3</v>
      </c>
      <c r="E3235" s="9">
        <f t="shared" ca="1" si="104"/>
        <v>8.8452094202382224E-3</v>
      </c>
      <c r="F3235">
        <v>6.1482895986509798E-3</v>
      </c>
    </row>
    <row r="3236" spans="1:6" x14ac:dyDescent="0.2">
      <c r="B3236" s="1">
        <v>3.0000000000000001E-3</v>
      </c>
      <c r="C3236">
        <f t="shared" si="105"/>
        <v>3.0000000000000001E-3</v>
      </c>
      <c r="E3236" s="9">
        <f t="shared" ca="1" si="104"/>
        <v>6.0554159747566094E-3</v>
      </c>
      <c r="F3236">
        <v>2.309501616206835E-3</v>
      </c>
    </row>
    <row r="3237" spans="1:6" x14ac:dyDescent="0.2">
      <c r="B3237" s="2">
        <v>0.01</v>
      </c>
      <c r="C3237">
        <f t="shared" si="105"/>
        <v>0.01</v>
      </c>
      <c r="E3237" s="9">
        <f t="shared" ca="1" si="104"/>
        <v>3.4519639065490361E-3</v>
      </c>
      <c r="F3237">
        <v>1.4029132304733828E-3</v>
      </c>
    </row>
    <row r="3238" spans="1:6" x14ac:dyDescent="0.2">
      <c r="B3238" s="2">
        <v>4.0000000000000001E-3</v>
      </c>
      <c r="C3238">
        <f t="shared" si="105"/>
        <v>4.0000000000000001E-3</v>
      </c>
      <c r="E3238" s="9">
        <f t="shared" ca="1" si="104"/>
        <v>6.1197274748840819E-3</v>
      </c>
      <c r="F3238">
        <v>4.8097387019685224E-3</v>
      </c>
    </row>
    <row r="3239" spans="1:6" x14ac:dyDescent="0.2">
      <c r="B3239" s="2">
        <v>4.0000000000000001E-3</v>
      </c>
      <c r="C3239">
        <f t="shared" si="105"/>
        <v>4.0000000000000001E-3</v>
      </c>
      <c r="E3239" s="9">
        <f t="shared" ca="1" si="104"/>
        <v>5.451596911716987E-3</v>
      </c>
      <c r="F3239">
        <v>1.0940709696132479E-3</v>
      </c>
    </row>
    <row r="3240" spans="1:6" x14ac:dyDescent="0.2">
      <c r="A3240">
        <v>164</v>
      </c>
      <c r="B3240" s="2">
        <v>0.01</v>
      </c>
      <c r="C3240">
        <f t="shared" si="105"/>
        <v>164.01</v>
      </c>
      <c r="E3240" s="9">
        <f t="shared" ca="1" si="104"/>
        <v>1.294303637237908E-3</v>
      </c>
      <c r="F3240">
        <v>7.1899643978727149E-3</v>
      </c>
    </row>
    <row r="3241" spans="1:6" x14ac:dyDescent="0.2">
      <c r="B3241" s="2">
        <v>0.01</v>
      </c>
      <c r="C3241">
        <f t="shared" si="105"/>
        <v>0.01</v>
      </c>
      <c r="E3241" s="9">
        <f t="shared" ca="1" si="104"/>
        <v>5.5543850647642454E-3</v>
      </c>
      <c r="F3241">
        <v>6.8447547435242411E-3</v>
      </c>
    </row>
    <row r="3242" spans="1:6" x14ac:dyDescent="0.2">
      <c r="B3242" s="2">
        <v>0.01</v>
      </c>
      <c r="C3242">
        <f t="shared" si="105"/>
        <v>0.01</v>
      </c>
      <c r="E3242" s="9">
        <f t="shared" ca="1" si="104"/>
        <v>8.672860807824357E-3</v>
      </c>
      <c r="F3242">
        <v>1.1159467284621383E-3</v>
      </c>
    </row>
    <row r="3243" spans="1:6" x14ac:dyDescent="0.2">
      <c r="B3243" s="2">
        <v>0.01</v>
      </c>
      <c r="C3243">
        <f t="shared" si="105"/>
        <v>0.01</v>
      </c>
      <c r="E3243" s="9">
        <f t="shared" ca="1" si="104"/>
        <v>7.8918884096127098E-3</v>
      </c>
      <c r="F3243">
        <v>8.8644766308768417E-3</v>
      </c>
    </row>
    <row r="3244" spans="1:6" x14ac:dyDescent="0.2">
      <c r="B3244" s="2">
        <v>0.01</v>
      </c>
      <c r="C3244">
        <f t="shared" si="105"/>
        <v>0.01</v>
      </c>
      <c r="E3244" s="9">
        <f t="shared" ca="1" si="104"/>
        <v>7.6685515350995333E-4</v>
      </c>
      <c r="F3244">
        <v>6.0870808907674961E-3</v>
      </c>
    </row>
    <row r="3245" spans="1:6" x14ac:dyDescent="0.2">
      <c r="B3245" s="2">
        <v>0</v>
      </c>
      <c r="C3245">
        <f t="shared" si="105"/>
        <v>0</v>
      </c>
      <c r="E3245" s="9">
        <f t="shared" ca="1" si="104"/>
        <v>7.4824442176890348E-3</v>
      </c>
      <c r="F3245">
        <v>8.852560700445657E-3</v>
      </c>
    </row>
    <row r="3246" spans="1:6" x14ac:dyDescent="0.2">
      <c r="B3246" s="2">
        <v>0</v>
      </c>
      <c r="C3246">
        <f t="shared" si="105"/>
        <v>0</v>
      </c>
      <c r="E3246" s="9">
        <f t="shared" ca="1" si="104"/>
        <v>9.0604348782279858E-4</v>
      </c>
      <c r="F3246">
        <v>5.2785930067435812E-4</v>
      </c>
    </row>
    <row r="3247" spans="1:6" x14ac:dyDescent="0.2">
      <c r="B3247" s="2">
        <v>0.01</v>
      </c>
      <c r="C3247">
        <f t="shared" si="105"/>
        <v>0.01</v>
      </c>
      <c r="E3247" s="9">
        <f t="shared" ca="1" si="104"/>
        <v>7.3947855129422478E-3</v>
      </c>
      <c r="F3247">
        <v>8.3344690290880451E-3</v>
      </c>
    </row>
    <row r="3248" spans="1:6" x14ac:dyDescent="0.2">
      <c r="B3248" s="2">
        <v>4.0000000000000001E-3</v>
      </c>
      <c r="C3248">
        <f t="shared" si="105"/>
        <v>4.0000000000000001E-3</v>
      </c>
      <c r="E3248" s="9">
        <f t="shared" ca="1" si="104"/>
        <v>5.3460518040844042E-3</v>
      </c>
      <c r="F3248">
        <v>9.480431545372656E-3</v>
      </c>
    </row>
    <row r="3249" spans="2:6" x14ac:dyDescent="0.2">
      <c r="B3249" s="1">
        <v>8.0000000000000002E-3</v>
      </c>
      <c r="C3249">
        <f t="shared" si="105"/>
        <v>8.0000000000000002E-3</v>
      </c>
      <c r="E3249" s="9">
        <f t="shared" ca="1" si="104"/>
        <v>1.9681739143950416E-3</v>
      </c>
      <c r="F3249">
        <v>3.7852527894911892E-3</v>
      </c>
    </row>
    <row r="3250" spans="2:6" x14ac:dyDescent="0.2">
      <c r="B3250" s="1">
        <v>8.9999999999999993E-3</v>
      </c>
      <c r="C3250">
        <f t="shared" si="105"/>
        <v>8.9999999999999993E-3</v>
      </c>
      <c r="E3250" s="9">
        <f t="shared" ca="1" si="104"/>
        <v>5.3732295931550236E-3</v>
      </c>
      <c r="F3250">
        <v>4.837968590513218E-3</v>
      </c>
    </row>
    <row r="3251" spans="2:6" x14ac:dyDescent="0.2">
      <c r="B3251" s="1">
        <v>4.0000000000000001E-3</v>
      </c>
      <c r="C3251">
        <f t="shared" si="105"/>
        <v>4.0000000000000001E-3</v>
      </c>
      <c r="E3251" s="9">
        <f t="shared" ca="1" si="104"/>
        <v>2.7487304198469463E-3</v>
      </c>
      <c r="F3251">
        <v>1.430832106509784E-3</v>
      </c>
    </row>
    <row r="3252" spans="2:6" x14ac:dyDescent="0.2">
      <c r="B3252" s="1">
        <v>0</v>
      </c>
      <c r="C3252">
        <f t="shared" si="105"/>
        <v>0</v>
      </c>
      <c r="E3252" s="9">
        <f t="shared" ca="1" si="104"/>
        <v>5.4231649055330438E-3</v>
      </c>
      <c r="F3252">
        <v>2.1359259248580364E-3</v>
      </c>
    </row>
    <row r="3253" spans="2:6" x14ac:dyDescent="0.2">
      <c r="B3253" s="1">
        <v>6.0000000000000001E-3</v>
      </c>
      <c r="C3253">
        <f t="shared" si="105"/>
        <v>6.0000000000000001E-3</v>
      </c>
      <c r="E3253" s="9">
        <f t="shared" ca="1" si="104"/>
        <v>7.6466760785518628E-3</v>
      </c>
      <c r="F3253">
        <v>8.2004957297157569E-3</v>
      </c>
    </row>
    <row r="3254" spans="2:6" x14ac:dyDescent="0.2">
      <c r="B3254" s="1">
        <v>2E-3</v>
      </c>
      <c r="C3254">
        <f t="shared" si="105"/>
        <v>2E-3</v>
      </c>
      <c r="E3254" s="9">
        <f t="shared" ca="1" si="104"/>
        <v>9.9349694748354835E-3</v>
      </c>
      <c r="F3254">
        <v>6.1665119691113523E-3</v>
      </c>
    </row>
    <row r="3255" spans="2:6" x14ac:dyDescent="0.2">
      <c r="B3255" s="1">
        <v>7.0000000000000001E-3</v>
      </c>
      <c r="C3255">
        <f t="shared" si="105"/>
        <v>7.0000000000000001E-3</v>
      </c>
      <c r="E3255" s="9">
        <f t="shared" ca="1" si="104"/>
        <v>4.5005065433547228E-3</v>
      </c>
      <c r="F3255">
        <v>6.0859941911779068E-3</v>
      </c>
    </row>
    <row r="3256" spans="2:6" x14ac:dyDescent="0.2">
      <c r="B3256" s="1">
        <v>1E-3</v>
      </c>
      <c r="C3256">
        <f t="shared" si="105"/>
        <v>1E-3</v>
      </c>
      <c r="E3256" s="9">
        <f t="shared" ca="1" si="104"/>
        <v>8.5752743329494865E-3</v>
      </c>
      <c r="F3256">
        <v>2.0930970289523231E-3</v>
      </c>
    </row>
    <row r="3257" spans="2:6" x14ac:dyDescent="0.2">
      <c r="B3257" s="1">
        <v>5.0000000000000001E-3</v>
      </c>
      <c r="C3257">
        <f t="shared" si="105"/>
        <v>5.0000000000000001E-3</v>
      </c>
      <c r="E3257" s="9">
        <f t="shared" ca="1" si="104"/>
        <v>8.2460203226485326E-3</v>
      </c>
      <c r="F3257">
        <v>3.2999197832445891E-3</v>
      </c>
    </row>
    <row r="3258" spans="2:6" x14ac:dyDescent="0.2">
      <c r="B3258" s="1">
        <v>3.0000000000000001E-3</v>
      </c>
      <c r="C3258">
        <f t="shared" si="105"/>
        <v>3.0000000000000001E-3</v>
      </c>
      <c r="E3258" s="9">
        <f t="shared" ca="1" si="104"/>
        <v>3.9164210470727006E-3</v>
      </c>
      <c r="F3258">
        <v>4.6034813443897107E-3</v>
      </c>
    </row>
    <row r="3259" spans="2:6" x14ac:dyDescent="0.2">
      <c r="B3259" s="1">
        <v>1E-3</v>
      </c>
      <c r="C3259">
        <f t="shared" si="105"/>
        <v>1E-3</v>
      </c>
      <c r="E3259" s="9">
        <f t="shared" ca="1" si="104"/>
        <v>8.1162075881041525E-3</v>
      </c>
      <c r="F3259">
        <v>3.7166900193304265E-3</v>
      </c>
    </row>
    <row r="3260" spans="2:6" x14ac:dyDescent="0.2">
      <c r="B3260" s="1">
        <v>3.0000000000000001E-3</v>
      </c>
      <c r="C3260">
        <f t="shared" si="105"/>
        <v>3.0000000000000001E-3</v>
      </c>
      <c r="E3260" s="9">
        <f t="shared" ref="E3260:E3323" ca="1" si="106">RAND()*(0+0.01)</f>
        <v>6.2574974294680287E-3</v>
      </c>
      <c r="F3260">
        <v>1.7578096382090658E-3</v>
      </c>
    </row>
    <row r="3261" spans="2:6" x14ac:dyDescent="0.2">
      <c r="B3261" s="1">
        <v>5.0000000000000001E-3</v>
      </c>
      <c r="C3261">
        <f t="shared" si="105"/>
        <v>5.0000000000000001E-3</v>
      </c>
      <c r="E3261" s="9">
        <f t="shared" ca="1" si="106"/>
        <v>7.1909765822619762E-5</v>
      </c>
      <c r="F3261">
        <v>2.2001090160920257E-3</v>
      </c>
    </row>
    <row r="3262" spans="2:6" x14ac:dyDescent="0.2">
      <c r="B3262" s="1">
        <v>8.9999999999999993E-3</v>
      </c>
      <c r="C3262">
        <f t="shared" si="105"/>
        <v>8.9999999999999993E-3</v>
      </c>
      <c r="E3262" s="9">
        <f t="shared" ca="1" si="106"/>
        <v>9.9708988458441939E-3</v>
      </c>
      <c r="F3262">
        <v>6.8757302747690207E-4</v>
      </c>
    </row>
    <row r="3263" spans="2:6" x14ac:dyDescent="0.2">
      <c r="B3263" s="1">
        <v>4.0000000000000001E-3</v>
      </c>
      <c r="C3263">
        <f t="shared" si="105"/>
        <v>4.0000000000000001E-3</v>
      </c>
      <c r="E3263" s="9">
        <f t="shared" ca="1" si="106"/>
        <v>4.7283121436229791E-3</v>
      </c>
      <c r="F3263">
        <v>6.227541508630233E-3</v>
      </c>
    </row>
    <row r="3264" spans="2:6" x14ac:dyDescent="0.2">
      <c r="B3264" s="1">
        <v>7.0000000000000001E-3</v>
      </c>
      <c r="C3264">
        <f t="shared" si="105"/>
        <v>7.0000000000000001E-3</v>
      </c>
      <c r="E3264" s="9">
        <f t="shared" ca="1" si="106"/>
        <v>7.4276205271961435E-5</v>
      </c>
      <c r="F3264">
        <v>6.9068237234752063E-3</v>
      </c>
    </row>
    <row r="3265" spans="2:6" x14ac:dyDescent="0.2">
      <c r="B3265" s="1">
        <v>2E-3</v>
      </c>
      <c r="C3265">
        <f t="shared" si="105"/>
        <v>2E-3</v>
      </c>
      <c r="E3265" s="9">
        <f t="shared" ca="1" si="106"/>
        <v>2.7624531396435391E-3</v>
      </c>
      <c r="F3265">
        <v>3.1318217122182526E-3</v>
      </c>
    </row>
    <row r="3266" spans="2:6" x14ac:dyDescent="0.2">
      <c r="B3266" s="1">
        <v>7.0000000000000001E-3</v>
      </c>
      <c r="C3266">
        <f t="shared" ref="C3266:C3329" si="107">A3266+B3266</f>
        <v>7.0000000000000001E-3</v>
      </c>
      <c r="E3266" s="9">
        <f t="shared" ca="1" si="106"/>
        <v>7.2709312519922418E-3</v>
      </c>
      <c r="F3266">
        <v>2.7328009325523817E-3</v>
      </c>
    </row>
    <row r="3267" spans="2:6" x14ac:dyDescent="0.2">
      <c r="B3267" s="1">
        <v>1E-3</v>
      </c>
      <c r="C3267">
        <f t="shared" si="107"/>
        <v>1E-3</v>
      </c>
      <c r="E3267" s="9">
        <f t="shared" ca="1" si="106"/>
        <v>4.5125364258437311E-3</v>
      </c>
      <c r="F3267">
        <v>8.0993741020761508E-3</v>
      </c>
    </row>
    <row r="3268" spans="2:6" x14ac:dyDescent="0.2">
      <c r="B3268" s="1">
        <v>5.0000000000000001E-3</v>
      </c>
      <c r="C3268">
        <f t="shared" si="107"/>
        <v>5.0000000000000001E-3</v>
      </c>
      <c r="E3268" s="9">
        <f t="shared" ca="1" si="106"/>
        <v>2.3617155711366977E-3</v>
      </c>
      <c r="F3268">
        <v>3.7213086658544281E-4</v>
      </c>
    </row>
    <row r="3269" spans="2:6" x14ac:dyDescent="0.2">
      <c r="B3269" s="1">
        <v>3.0000000000000001E-3</v>
      </c>
      <c r="C3269">
        <f t="shared" si="107"/>
        <v>3.0000000000000001E-3</v>
      </c>
      <c r="E3269" s="9">
        <f t="shared" ca="1" si="106"/>
        <v>5.8934366669120795E-3</v>
      </c>
      <c r="F3269">
        <v>2.2636460088312793E-3</v>
      </c>
    </row>
    <row r="3270" spans="2:6" x14ac:dyDescent="0.2">
      <c r="B3270" s="1">
        <v>1E-3</v>
      </c>
      <c r="C3270">
        <f t="shared" si="107"/>
        <v>1E-3</v>
      </c>
      <c r="E3270" s="9">
        <f t="shared" ca="1" si="106"/>
        <v>2.3414866215909205E-3</v>
      </c>
      <c r="F3270">
        <v>8.9799080865010303E-3</v>
      </c>
    </row>
    <row r="3271" spans="2:6" x14ac:dyDescent="0.2">
      <c r="B3271" s="1">
        <v>7.0000000000000001E-3</v>
      </c>
      <c r="C3271">
        <f t="shared" si="107"/>
        <v>7.0000000000000001E-3</v>
      </c>
      <c r="E3271" s="9">
        <f t="shared" ca="1" si="106"/>
        <v>8.189593523394682E-3</v>
      </c>
      <c r="F3271">
        <v>2.3943743930187056E-3</v>
      </c>
    </row>
    <row r="3272" spans="2:6" x14ac:dyDescent="0.2">
      <c r="B3272" s="1">
        <v>1E-3</v>
      </c>
      <c r="C3272">
        <f t="shared" si="107"/>
        <v>1E-3</v>
      </c>
      <c r="E3272" s="9">
        <f t="shared" ca="1" si="106"/>
        <v>7.3611562121018584E-3</v>
      </c>
      <c r="F3272">
        <v>2.1176367351970994E-3</v>
      </c>
    </row>
    <row r="3273" spans="2:6" x14ac:dyDescent="0.2">
      <c r="B3273" s="1">
        <v>5.0000000000000001E-3</v>
      </c>
      <c r="C3273">
        <f t="shared" si="107"/>
        <v>5.0000000000000001E-3</v>
      </c>
      <c r="E3273" s="9">
        <f t="shared" ca="1" si="106"/>
        <v>2.086108204567345E-3</v>
      </c>
      <c r="F3273">
        <v>6.9923942507761263E-3</v>
      </c>
    </row>
    <row r="3274" spans="2:6" x14ac:dyDescent="0.2">
      <c r="B3274" s="1">
        <v>3.0000000000000001E-3</v>
      </c>
      <c r="C3274">
        <f t="shared" si="107"/>
        <v>3.0000000000000001E-3</v>
      </c>
      <c r="E3274" s="9">
        <f t="shared" ca="1" si="106"/>
        <v>1.452793911323903E-3</v>
      </c>
      <c r="F3274">
        <v>6.1042094534405882E-3</v>
      </c>
    </row>
    <row r="3275" spans="2:6" x14ac:dyDescent="0.2">
      <c r="B3275" s="1">
        <v>5.0000000000000001E-3</v>
      </c>
      <c r="C3275">
        <f t="shared" si="107"/>
        <v>5.0000000000000001E-3</v>
      </c>
      <c r="E3275" s="9">
        <f t="shared" ca="1" si="106"/>
        <v>4.9443579590238984E-3</v>
      </c>
      <c r="F3275">
        <v>9.8162653074405186E-3</v>
      </c>
    </row>
    <row r="3276" spans="2:6" x14ac:dyDescent="0.2">
      <c r="B3276" s="1">
        <v>3.0000000000000001E-3</v>
      </c>
      <c r="C3276">
        <f t="shared" si="107"/>
        <v>3.0000000000000001E-3</v>
      </c>
      <c r="E3276" s="9">
        <f t="shared" ca="1" si="106"/>
        <v>2.7747836839950159E-3</v>
      </c>
      <c r="F3276">
        <v>1.2174404995124589E-3</v>
      </c>
    </row>
    <row r="3277" spans="2:6" x14ac:dyDescent="0.2">
      <c r="B3277" s="1">
        <v>1E-3</v>
      </c>
      <c r="C3277">
        <f t="shared" si="107"/>
        <v>1E-3</v>
      </c>
      <c r="E3277" s="9">
        <f t="shared" ca="1" si="106"/>
        <v>5.9915540478567243E-3</v>
      </c>
      <c r="F3277">
        <v>6.3803477265984287E-3</v>
      </c>
    </row>
    <row r="3278" spans="2:6" x14ac:dyDescent="0.2">
      <c r="B3278" s="1">
        <v>7.0000000000000001E-3</v>
      </c>
      <c r="C3278">
        <f t="shared" si="107"/>
        <v>7.0000000000000001E-3</v>
      </c>
      <c r="E3278" s="9">
        <f t="shared" ca="1" si="106"/>
        <v>9.1188907744300923E-3</v>
      </c>
      <c r="F3278">
        <v>6.5794444322642377E-3</v>
      </c>
    </row>
    <row r="3279" spans="2:6" x14ac:dyDescent="0.2">
      <c r="B3279" s="1">
        <v>1E-3</v>
      </c>
      <c r="C3279">
        <f t="shared" si="107"/>
        <v>1E-3</v>
      </c>
      <c r="E3279" s="9">
        <f t="shared" ca="1" si="106"/>
        <v>9.3990654877683794E-3</v>
      </c>
      <c r="F3279">
        <v>9.027361376240205E-3</v>
      </c>
    </row>
    <row r="3280" spans="2:6" x14ac:dyDescent="0.2">
      <c r="B3280" s="1">
        <v>0</v>
      </c>
      <c r="C3280">
        <f t="shared" si="107"/>
        <v>0</v>
      </c>
      <c r="E3280" s="9">
        <f t="shared" ca="1" si="106"/>
        <v>6.5518381985957275E-3</v>
      </c>
      <c r="F3280">
        <v>3.8971976897042883E-3</v>
      </c>
    </row>
    <row r="3281" spans="2:6" x14ac:dyDescent="0.2">
      <c r="B3281" s="1">
        <v>8.9999999999999993E-3</v>
      </c>
      <c r="C3281">
        <f t="shared" si="107"/>
        <v>8.9999999999999993E-3</v>
      </c>
      <c r="E3281" s="9">
        <f t="shared" ca="1" si="106"/>
        <v>6.943565309059996E-3</v>
      </c>
      <c r="F3281">
        <v>7.4192457451880195E-3</v>
      </c>
    </row>
    <row r="3282" spans="2:6" x14ac:dyDescent="0.2">
      <c r="B3282" s="1">
        <v>0</v>
      </c>
      <c r="C3282">
        <f t="shared" si="107"/>
        <v>0</v>
      </c>
      <c r="E3282" s="9">
        <f t="shared" ca="1" si="106"/>
        <v>8.4825881442970926E-3</v>
      </c>
      <c r="F3282">
        <v>1.7949362015343029E-3</v>
      </c>
    </row>
    <row r="3283" spans="2:6" x14ac:dyDescent="0.2">
      <c r="B3283" s="1">
        <v>7.0000000000000001E-3</v>
      </c>
      <c r="C3283">
        <f t="shared" si="107"/>
        <v>7.0000000000000001E-3</v>
      </c>
      <c r="E3283" s="9">
        <f t="shared" ca="1" si="106"/>
        <v>4.2281854412153323E-3</v>
      </c>
      <c r="F3283">
        <v>6.8169172314891174E-3</v>
      </c>
    </row>
    <row r="3284" spans="2:6" x14ac:dyDescent="0.2">
      <c r="B3284" s="1">
        <v>1E-3</v>
      </c>
      <c r="C3284">
        <f t="shared" si="107"/>
        <v>1E-3</v>
      </c>
      <c r="E3284" s="9">
        <f t="shared" ca="1" si="106"/>
        <v>3.1781793817114447E-3</v>
      </c>
      <c r="F3284">
        <v>3.3038705457705819E-3</v>
      </c>
    </row>
    <row r="3285" spans="2:6" x14ac:dyDescent="0.2">
      <c r="B3285" s="1">
        <v>5.0000000000000001E-3</v>
      </c>
      <c r="C3285">
        <f t="shared" si="107"/>
        <v>5.0000000000000001E-3</v>
      </c>
      <c r="E3285" s="9">
        <f t="shared" ca="1" si="106"/>
        <v>5.3876220869641172E-3</v>
      </c>
      <c r="F3285">
        <v>2.4340739632464459E-3</v>
      </c>
    </row>
    <row r="3286" spans="2:6" x14ac:dyDescent="0.2">
      <c r="B3286" s="1">
        <v>3.0000000000000001E-3</v>
      </c>
      <c r="C3286">
        <f t="shared" si="107"/>
        <v>3.0000000000000001E-3</v>
      </c>
      <c r="E3286" s="9">
        <f t="shared" ca="1" si="106"/>
        <v>7.2511673556918347E-3</v>
      </c>
      <c r="F3286">
        <v>3.7915794275945724E-3</v>
      </c>
    </row>
    <row r="3287" spans="2:6" x14ac:dyDescent="0.2">
      <c r="B3287" s="1">
        <v>1E-3</v>
      </c>
      <c r="C3287">
        <f t="shared" si="107"/>
        <v>1E-3</v>
      </c>
      <c r="E3287" s="9">
        <f t="shared" ca="1" si="106"/>
        <v>2.8630064483063621E-3</v>
      </c>
      <c r="F3287">
        <v>1.1871282427662589E-3</v>
      </c>
    </row>
    <row r="3288" spans="2:6" x14ac:dyDescent="0.2">
      <c r="B3288" s="1">
        <v>7.0000000000000001E-3</v>
      </c>
      <c r="C3288">
        <f t="shared" si="107"/>
        <v>7.0000000000000001E-3</v>
      </c>
      <c r="E3288" s="9">
        <f t="shared" ca="1" si="106"/>
        <v>3.9967168535382843E-3</v>
      </c>
      <c r="F3288">
        <v>5.8819098138258386E-3</v>
      </c>
    </row>
    <row r="3289" spans="2:6" x14ac:dyDescent="0.2">
      <c r="B3289" s="1">
        <v>1E-3</v>
      </c>
      <c r="C3289">
        <f t="shared" si="107"/>
        <v>1E-3</v>
      </c>
      <c r="E3289" s="9">
        <f t="shared" ca="1" si="106"/>
        <v>2.228169983471463E-3</v>
      </c>
      <c r="F3289">
        <v>5.2057763504173996E-3</v>
      </c>
    </row>
    <row r="3290" spans="2:6" x14ac:dyDescent="0.2">
      <c r="B3290" s="1">
        <v>0</v>
      </c>
      <c r="C3290">
        <f t="shared" si="107"/>
        <v>0</v>
      </c>
      <c r="E3290" s="9">
        <f t="shared" ca="1" si="106"/>
        <v>5.1345311821828351E-3</v>
      </c>
      <c r="F3290">
        <v>2.1707477082522218E-3</v>
      </c>
    </row>
    <row r="3291" spans="2:6" x14ac:dyDescent="0.2">
      <c r="B3291" s="2">
        <v>0.01</v>
      </c>
      <c r="C3291">
        <f t="shared" si="107"/>
        <v>0.01</v>
      </c>
      <c r="E3291" s="9">
        <f t="shared" ca="1" si="106"/>
        <v>8.9211079783012347E-4</v>
      </c>
      <c r="F3291">
        <v>9.7828909825775651E-3</v>
      </c>
    </row>
    <row r="3292" spans="2:6" x14ac:dyDescent="0.2">
      <c r="B3292" s="2">
        <v>4.0000000000000001E-3</v>
      </c>
      <c r="C3292">
        <f t="shared" si="107"/>
        <v>4.0000000000000001E-3</v>
      </c>
      <c r="E3292" s="9">
        <f t="shared" ca="1" si="106"/>
        <v>3.7817444068424877E-3</v>
      </c>
      <c r="F3292">
        <v>9.3449625874690266E-3</v>
      </c>
    </row>
    <row r="3293" spans="2:6" x14ac:dyDescent="0.2">
      <c r="B3293" s="2">
        <v>4.0000000000000001E-3</v>
      </c>
      <c r="C3293">
        <f t="shared" si="107"/>
        <v>4.0000000000000001E-3</v>
      </c>
      <c r="E3293" s="9">
        <f t="shared" ca="1" si="106"/>
        <v>7.8398653795194138E-3</v>
      </c>
      <c r="F3293">
        <v>1.990706202782494E-3</v>
      </c>
    </row>
    <row r="3294" spans="2:6" x14ac:dyDescent="0.2">
      <c r="B3294" s="1">
        <v>7.0000000000000001E-3</v>
      </c>
      <c r="C3294">
        <f t="shared" si="107"/>
        <v>7.0000000000000001E-3</v>
      </c>
      <c r="E3294" s="9">
        <f t="shared" ca="1" si="106"/>
        <v>4.2677400789263575E-3</v>
      </c>
      <c r="F3294">
        <v>1.150915302306732E-4</v>
      </c>
    </row>
    <row r="3295" spans="2:6" x14ac:dyDescent="0.2">
      <c r="B3295" s="1">
        <v>1E-3</v>
      </c>
      <c r="C3295">
        <f t="shared" si="107"/>
        <v>1E-3</v>
      </c>
      <c r="E3295" s="9">
        <f t="shared" ca="1" si="106"/>
        <v>4.8370605670326194E-3</v>
      </c>
      <c r="F3295">
        <v>9.7294309685126562E-3</v>
      </c>
    </row>
    <row r="3296" spans="2:6" x14ac:dyDescent="0.2">
      <c r="B3296" s="1">
        <v>5.0000000000000001E-3</v>
      </c>
      <c r="C3296">
        <f t="shared" si="107"/>
        <v>5.0000000000000001E-3</v>
      </c>
      <c r="E3296" s="9">
        <f t="shared" ca="1" si="106"/>
        <v>2.4261865328649769E-3</v>
      </c>
      <c r="F3296">
        <v>3.2185510753334457E-3</v>
      </c>
    </row>
    <row r="3297" spans="1:6" x14ac:dyDescent="0.2">
      <c r="B3297" s="1">
        <v>3.0000000000000001E-3</v>
      </c>
      <c r="C3297">
        <f t="shared" si="107"/>
        <v>3.0000000000000001E-3</v>
      </c>
      <c r="E3297" s="9">
        <f t="shared" ca="1" si="106"/>
        <v>7.3023943319990275E-3</v>
      </c>
      <c r="F3297">
        <v>2.6910956441741018E-4</v>
      </c>
    </row>
    <row r="3298" spans="1:6" x14ac:dyDescent="0.2">
      <c r="B3298" s="1">
        <v>1E-3</v>
      </c>
      <c r="C3298">
        <f t="shared" si="107"/>
        <v>1E-3</v>
      </c>
      <c r="E3298" s="9">
        <f t="shared" ca="1" si="106"/>
        <v>4.6008720617249435E-3</v>
      </c>
      <c r="F3298">
        <v>8.839473640930972E-3</v>
      </c>
    </row>
    <row r="3299" spans="1:6" x14ac:dyDescent="0.2">
      <c r="B3299" s="1">
        <v>3.0000000000000001E-3</v>
      </c>
      <c r="C3299">
        <f t="shared" si="107"/>
        <v>3.0000000000000001E-3</v>
      </c>
      <c r="E3299" s="9">
        <f t="shared" ca="1" si="106"/>
        <v>6.8753417303062314E-3</v>
      </c>
      <c r="F3299">
        <v>7.5480081845956471E-3</v>
      </c>
    </row>
    <row r="3300" spans="1:6" x14ac:dyDescent="0.2">
      <c r="A3300">
        <v>5522</v>
      </c>
      <c r="B3300" s="2">
        <v>0.01</v>
      </c>
      <c r="C3300">
        <f t="shared" si="107"/>
        <v>5522.01</v>
      </c>
      <c r="E3300" s="9">
        <f t="shared" ca="1" si="106"/>
        <v>2.8473172348783314E-3</v>
      </c>
      <c r="F3300">
        <v>7.7928817702968799E-3</v>
      </c>
    </row>
    <row r="3301" spans="1:6" x14ac:dyDescent="0.2">
      <c r="B3301" s="2">
        <v>0.01</v>
      </c>
      <c r="C3301">
        <f t="shared" si="107"/>
        <v>0.01</v>
      </c>
      <c r="E3301" s="9">
        <f t="shared" ca="1" si="106"/>
        <v>7.0776130895458412E-3</v>
      </c>
      <c r="F3301">
        <v>8.5344937153658505E-3</v>
      </c>
    </row>
    <row r="3302" spans="1:6" x14ac:dyDescent="0.2">
      <c r="B3302" s="2">
        <v>0.01</v>
      </c>
      <c r="C3302">
        <f t="shared" si="107"/>
        <v>0.01</v>
      </c>
      <c r="E3302" s="9">
        <f t="shared" ca="1" si="106"/>
        <v>1.9110450347943854E-3</v>
      </c>
      <c r="F3302">
        <v>6.2878741343769112E-3</v>
      </c>
    </row>
    <row r="3303" spans="1:6" x14ac:dyDescent="0.2">
      <c r="B3303" s="2">
        <v>0.01</v>
      </c>
      <c r="C3303">
        <f t="shared" si="107"/>
        <v>0.01</v>
      </c>
      <c r="E3303" s="9">
        <f t="shared" ca="1" si="106"/>
        <v>1.2846088206236084E-3</v>
      </c>
      <c r="F3303">
        <v>4.3711289693208755E-3</v>
      </c>
    </row>
    <row r="3304" spans="1:6" x14ac:dyDescent="0.2">
      <c r="A3304">
        <v>0</v>
      </c>
      <c r="B3304" s="2">
        <v>0</v>
      </c>
      <c r="C3304">
        <f t="shared" si="107"/>
        <v>0</v>
      </c>
      <c r="E3304" s="9">
        <f t="shared" ca="1" si="106"/>
        <v>5.5608742238754229E-3</v>
      </c>
      <c r="F3304">
        <v>5.0803058061735188E-3</v>
      </c>
    </row>
    <row r="3305" spans="1:6" x14ac:dyDescent="0.2">
      <c r="B3305" s="2">
        <v>0</v>
      </c>
      <c r="C3305">
        <f t="shared" si="107"/>
        <v>0</v>
      </c>
      <c r="E3305" s="9">
        <f t="shared" ca="1" si="106"/>
        <v>8.5771524660608767E-3</v>
      </c>
      <c r="F3305">
        <v>1.3319536562788614E-3</v>
      </c>
    </row>
    <row r="3306" spans="1:6" x14ac:dyDescent="0.2">
      <c r="B3306" s="3">
        <v>0</v>
      </c>
      <c r="C3306">
        <f t="shared" si="107"/>
        <v>0</v>
      </c>
      <c r="E3306" s="9">
        <f t="shared" ca="1" si="106"/>
        <v>7.8814555066030571E-3</v>
      </c>
      <c r="F3306">
        <v>5.6816673729248425E-3</v>
      </c>
    </row>
    <row r="3307" spans="1:6" x14ac:dyDescent="0.2">
      <c r="B3307" s="3">
        <v>6.0000000000000001E-3</v>
      </c>
      <c r="C3307">
        <f t="shared" si="107"/>
        <v>6.0000000000000001E-3</v>
      </c>
      <c r="E3307" s="9">
        <f t="shared" ca="1" si="106"/>
        <v>4.4634863534691595E-5</v>
      </c>
      <c r="F3307">
        <v>4.8083241217704428E-3</v>
      </c>
    </row>
    <row r="3308" spans="1:6" x14ac:dyDescent="0.2">
      <c r="B3308" s="3">
        <v>0</v>
      </c>
      <c r="C3308">
        <f t="shared" si="107"/>
        <v>0</v>
      </c>
      <c r="E3308" s="9">
        <f t="shared" ca="1" si="106"/>
        <v>9.1360652138610596E-3</v>
      </c>
      <c r="F3308">
        <v>9.4196991356684974E-3</v>
      </c>
    </row>
    <row r="3309" spans="1:6" x14ac:dyDescent="0.2">
      <c r="B3309" s="3">
        <v>0.04</v>
      </c>
      <c r="C3309">
        <f t="shared" si="107"/>
        <v>0.04</v>
      </c>
      <c r="E3309" s="9">
        <f t="shared" ca="1" si="106"/>
        <v>7.6335368683601822E-3</v>
      </c>
      <c r="F3309">
        <v>5.5740558625186679E-4</v>
      </c>
    </row>
    <row r="3310" spans="1:6" x14ac:dyDescent="0.2">
      <c r="B3310" s="3">
        <v>0</v>
      </c>
      <c r="C3310">
        <f t="shared" si="107"/>
        <v>0</v>
      </c>
      <c r="E3310" s="9">
        <f t="shared" ca="1" si="106"/>
        <v>2.1139248317964899E-3</v>
      </c>
      <c r="F3310">
        <v>4.0595787544572375E-3</v>
      </c>
    </row>
    <row r="3311" spans="1:6" x14ac:dyDescent="0.2">
      <c r="B3311" s="3">
        <v>1E-3</v>
      </c>
      <c r="C3311">
        <f t="shared" si="107"/>
        <v>1E-3</v>
      </c>
      <c r="E3311" s="9">
        <f t="shared" ca="1" si="106"/>
        <v>9.435526986308871E-3</v>
      </c>
      <c r="F3311">
        <v>7.9594547026080563E-3</v>
      </c>
    </row>
    <row r="3312" spans="1:6" x14ac:dyDescent="0.2">
      <c r="B3312" s="3">
        <v>6.0000000000000001E-3</v>
      </c>
      <c r="C3312">
        <f t="shared" si="107"/>
        <v>6.0000000000000001E-3</v>
      </c>
      <c r="E3312" s="9">
        <f t="shared" ca="1" si="106"/>
        <v>2.5627385221762755E-3</v>
      </c>
      <c r="F3312">
        <v>9.8441079844867347E-3</v>
      </c>
    </row>
    <row r="3313" spans="2:6" x14ac:dyDescent="0.2">
      <c r="B3313" s="3">
        <v>0</v>
      </c>
      <c r="C3313">
        <f t="shared" si="107"/>
        <v>0</v>
      </c>
      <c r="E3313" s="9">
        <f t="shared" ca="1" si="106"/>
        <v>1.0261400771097162E-4</v>
      </c>
      <c r="F3313">
        <v>9.0539017078137083E-3</v>
      </c>
    </row>
    <row r="3314" spans="2:6" x14ac:dyDescent="0.2">
      <c r="B3314">
        <v>1.4E-2</v>
      </c>
      <c r="C3314">
        <f t="shared" si="107"/>
        <v>1.4E-2</v>
      </c>
      <c r="E3314" s="9">
        <f t="shared" ca="1" si="106"/>
        <v>9.6788583642291454E-3</v>
      </c>
      <c r="F3314">
        <v>9.98483871592196E-3</v>
      </c>
    </row>
    <row r="3315" spans="2:6" x14ac:dyDescent="0.2">
      <c r="B3315">
        <v>0.01</v>
      </c>
      <c r="C3315">
        <f t="shared" si="107"/>
        <v>0.01</v>
      </c>
      <c r="E3315" s="9">
        <f t="shared" ca="1" si="106"/>
        <v>2.5879858574583713E-3</v>
      </c>
      <c r="F3315">
        <v>1.7119556197780716E-4</v>
      </c>
    </row>
    <row r="3316" spans="2:6" x14ac:dyDescent="0.2">
      <c r="B3316">
        <v>4.0000000000000001E-3</v>
      </c>
      <c r="C3316">
        <f t="shared" si="107"/>
        <v>4.0000000000000001E-3</v>
      </c>
      <c r="E3316" s="9">
        <f t="shared" ca="1" si="106"/>
        <v>2.4392516695581567E-3</v>
      </c>
      <c r="F3316">
        <v>6.2847317431382567E-3</v>
      </c>
    </row>
    <row r="3317" spans="2:6" x14ac:dyDescent="0.2">
      <c r="B3317">
        <v>0.01</v>
      </c>
      <c r="C3317">
        <f t="shared" si="107"/>
        <v>0.01</v>
      </c>
      <c r="E3317" s="9">
        <f t="shared" ca="1" si="106"/>
        <v>5.1259385553949757E-3</v>
      </c>
      <c r="F3317">
        <v>1.4954828940690723E-3</v>
      </c>
    </row>
    <row r="3318" spans="2:6" x14ac:dyDescent="0.2">
      <c r="B3318">
        <v>0</v>
      </c>
      <c r="C3318">
        <f t="shared" si="107"/>
        <v>0</v>
      </c>
      <c r="E3318" s="9">
        <f t="shared" ca="1" si="106"/>
        <v>1.6605148115473479E-3</v>
      </c>
      <c r="F3318">
        <v>1.3306127545192005E-3</v>
      </c>
    </row>
    <row r="3319" spans="2:6" x14ac:dyDescent="0.2">
      <c r="B3319">
        <v>1.4E-2</v>
      </c>
      <c r="C3319">
        <f t="shared" si="107"/>
        <v>1.4E-2</v>
      </c>
      <c r="E3319" s="9">
        <f t="shared" ca="1" si="106"/>
        <v>5.5899948414534478E-3</v>
      </c>
      <c r="F3319">
        <v>5.6116177539603075E-3</v>
      </c>
    </row>
    <row r="3320" spans="2:6" x14ac:dyDescent="0.2">
      <c r="B3320">
        <v>0.01</v>
      </c>
      <c r="C3320">
        <f t="shared" si="107"/>
        <v>0.01</v>
      </c>
      <c r="E3320" s="9">
        <f t="shared" ca="1" si="106"/>
        <v>1.4711332729519333E-3</v>
      </c>
      <c r="F3320">
        <v>3.8662533655900943E-3</v>
      </c>
    </row>
    <row r="3321" spans="2:6" x14ac:dyDescent="0.2">
      <c r="B3321">
        <v>0.01</v>
      </c>
      <c r="C3321">
        <f t="shared" si="107"/>
        <v>0.01</v>
      </c>
      <c r="E3321" s="9">
        <f t="shared" ca="1" si="106"/>
        <v>8.3079545391946535E-3</v>
      </c>
      <c r="F3321">
        <v>1.6468205853188422E-3</v>
      </c>
    </row>
    <row r="3322" spans="2:6" x14ac:dyDescent="0.2">
      <c r="B3322">
        <v>0</v>
      </c>
      <c r="C3322">
        <f t="shared" si="107"/>
        <v>0</v>
      </c>
      <c r="E3322" s="9">
        <f t="shared" ca="1" si="106"/>
        <v>2.8131086389280137E-3</v>
      </c>
      <c r="F3322">
        <v>8.0259553327190654E-3</v>
      </c>
    </row>
    <row r="3323" spans="2:6" x14ac:dyDescent="0.2">
      <c r="B3323">
        <v>4.0000000000000001E-3</v>
      </c>
      <c r="C3323">
        <f t="shared" si="107"/>
        <v>4.0000000000000001E-3</v>
      </c>
      <c r="E3323" s="9">
        <f t="shared" ca="1" si="106"/>
        <v>6.6268348088979806E-3</v>
      </c>
      <c r="F3323">
        <v>9.1977556319630168E-3</v>
      </c>
    </row>
    <row r="3324" spans="2:6" x14ac:dyDescent="0.2">
      <c r="B3324">
        <v>0</v>
      </c>
      <c r="C3324">
        <f t="shared" si="107"/>
        <v>0</v>
      </c>
      <c r="E3324" s="9">
        <f t="shared" ref="E3324:E3387" ca="1" si="108">RAND()*(0+0.01)</f>
        <v>6.571394645899226E-3</v>
      </c>
      <c r="F3324">
        <v>7.9204918037866997E-4</v>
      </c>
    </row>
    <row r="3325" spans="2:6" x14ac:dyDescent="0.2">
      <c r="B3325">
        <v>0.01</v>
      </c>
      <c r="C3325">
        <f t="shared" si="107"/>
        <v>0.01</v>
      </c>
      <c r="E3325" s="9">
        <f t="shared" ca="1" si="108"/>
        <v>1.1374895927405926E-4</v>
      </c>
      <c r="F3325">
        <v>2.3905896890644596E-4</v>
      </c>
    </row>
    <row r="3326" spans="2:6" x14ac:dyDescent="0.2">
      <c r="B3326">
        <v>4.0000000000000001E-3</v>
      </c>
      <c r="C3326">
        <f t="shared" si="107"/>
        <v>4.0000000000000001E-3</v>
      </c>
      <c r="E3326" s="9">
        <f t="shared" ca="1" si="108"/>
        <v>2.7083217203744694E-3</v>
      </c>
      <c r="F3326">
        <v>2.3815736491724438E-3</v>
      </c>
    </row>
    <row r="3327" spans="2:6" x14ac:dyDescent="0.2">
      <c r="B3327">
        <v>0</v>
      </c>
      <c r="C3327">
        <f t="shared" si="107"/>
        <v>0</v>
      </c>
      <c r="E3327" s="9">
        <f t="shared" ca="1" si="108"/>
        <v>4.7564813539086974E-3</v>
      </c>
      <c r="F3327">
        <v>3.7431261413840345E-4</v>
      </c>
    </row>
    <row r="3328" spans="2:6" x14ac:dyDescent="0.2">
      <c r="B3328">
        <v>0</v>
      </c>
      <c r="C3328">
        <f t="shared" si="107"/>
        <v>0</v>
      </c>
      <c r="E3328" s="9">
        <f t="shared" ca="1" si="108"/>
        <v>4.3517108118449645E-3</v>
      </c>
      <c r="F3328">
        <v>7.8045712589395033E-3</v>
      </c>
    </row>
    <row r="3329" spans="2:6" x14ac:dyDescent="0.2">
      <c r="B3329">
        <v>0.01</v>
      </c>
      <c r="C3329">
        <f t="shared" si="107"/>
        <v>0.01</v>
      </c>
      <c r="E3329" s="9">
        <f t="shared" ca="1" si="108"/>
        <v>8.0807483537646439E-4</v>
      </c>
      <c r="F3329">
        <v>1.602060631214084E-3</v>
      </c>
    </row>
    <row r="3330" spans="2:6" x14ac:dyDescent="0.2">
      <c r="B3330">
        <v>0.01</v>
      </c>
      <c r="C3330">
        <f t="shared" ref="C3330:C3393" si="109">A3330+B3330</f>
        <v>0.01</v>
      </c>
      <c r="E3330" s="9">
        <f t="shared" ca="1" si="108"/>
        <v>7.1733623775833682E-3</v>
      </c>
      <c r="F3330">
        <v>7.5585844301933073E-3</v>
      </c>
    </row>
    <row r="3331" spans="2:6" x14ac:dyDescent="0.2">
      <c r="B3331">
        <v>0.01</v>
      </c>
      <c r="C3331">
        <f t="shared" si="109"/>
        <v>0.01</v>
      </c>
      <c r="E3331" s="9">
        <f t="shared" ca="1" si="108"/>
        <v>2.9803085763350835E-3</v>
      </c>
      <c r="F3331">
        <v>5.7675258608511385E-3</v>
      </c>
    </row>
    <row r="3332" spans="2:6" x14ac:dyDescent="0.2">
      <c r="B3332">
        <v>0</v>
      </c>
      <c r="C3332">
        <f t="shared" si="109"/>
        <v>0</v>
      </c>
      <c r="E3332" s="9">
        <f t="shared" ca="1" si="108"/>
        <v>5.9185730138239592E-3</v>
      </c>
      <c r="F3332">
        <v>8.7457814602711278E-3</v>
      </c>
    </row>
    <row r="3333" spans="2:6" x14ac:dyDescent="0.2">
      <c r="B3333">
        <v>4.0000000000000001E-3</v>
      </c>
      <c r="C3333">
        <f t="shared" si="109"/>
        <v>4.0000000000000001E-3</v>
      </c>
      <c r="E3333" s="9">
        <f t="shared" ca="1" si="108"/>
        <v>2.4308153878940088E-3</v>
      </c>
      <c r="F3333">
        <v>2.6880075823956886E-3</v>
      </c>
    </row>
    <row r="3334" spans="2:6" x14ac:dyDescent="0.2">
      <c r="B3334">
        <v>0.01</v>
      </c>
      <c r="C3334">
        <f t="shared" si="109"/>
        <v>0.01</v>
      </c>
      <c r="E3334" s="9">
        <f t="shared" ca="1" si="108"/>
        <v>3.4115252354732983E-3</v>
      </c>
      <c r="F3334">
        <v>9.616724878073005E-3</v>
      </c>
    </row>
    <row r="3335" spans="2:6" x14ac:dyDescent="0.2">
      <c r="B3335">
        <v>0.01</v>
      </c>
      <c r="C3335">
        <f t="shared" si="109"/>
        <v>0.01</v>
      </c>
      <c r="E3335" s="9">
        <f t="shared" ca="1" si="108"/>
        <v>8.608909615998259E-3</v>
      </c>
      <c r="F3335">
        <v>3.1410194261748772E-3</v>
      </c>
    </row>
    <row r="3336" spans="2:6" x14ac:dyDescent="0.2">
      <c r="B3336">
        <v>4.0000000000000001E-3</v>
      </c>
      <c r="C3336">
        <f t="shared" si="109"/>
        <v>4.0000000000000001E-3</v>
      </c>
      <c r="E3336" s="9">
        <f t="shared" ca="1" si="108"/>
        <v>5.8946681253908752E-3</v>
      </c>
      <c r="F3336">
        <v>1.5697786826215587E-4</v>
      </c>
    </row>
    <row r="3337" spans="2:6" x14ac:dyDescent="0.2">
      <c r="B3337">
        <v>0.01</v>
      </c>
      <c r="C3337">
        <f t="shared" si="109"/>
        <v>0.01</v>
      </c>
      <c r="E3337" s="9">
        <f t="shared" ca="1" si="108"/>
        <v>8.4300797322354008E-3</v>
      </c>
      <c r="F3337">
        <v>5.9945056134188233E-3</v>
      </c>
    </row>
    <row r="3338" spans="2:6" x14ac:dyDescent="0.2">
      <c r="B3338">
        <v>0</v>
      </c>
      <c r="C3338">
        <f t="shared" si="109"/>
        <v>0</v>
      </c>
      <c r="E3338" s="9">
        <f t="shared" ca="1" si="108"/>
        <v>2.6915230841065762E-3</v>
      </c>
      <c r="F3338">
        <v>8.0984306162692815E-4</v>
      </c>
    </row>
    <row r="3339" spans="2:6" x14ac:dyDescent="0.2">
      <c r="B3339">
        <v>0.01</v>
      </c>
      <c r="C3339">
        <f t="shared" si="109"/>
        <v>0.01</v>
      </c>
      <c r="E3339" s="9">
        <f t="shared" ca="1" si="108"/>
        <v>5.7807157389036523E-3</v>
      </c>
      <c r="F3339">
        <v>9.9077755724111295E-3</v>
      </c>
    </row>
    <row r="3340" spans="2:6" x14ac:dyDescent="0.2">
      <c r="B3340">
        <v>0.01</v>
      </c>
      <c r="C3340">
        <f t="shared" si="109"/>
        <v>0.01</v>
      </c>
      <c r="E3340" s="9">
        <f t="shared" ca="1" si="108"/>
        <v>3.1445299524411607E-3</v>
      </c>
      <c r="F3340">
        <v>4.9763961137202451E-3</v>
      </c>
    </row>
    <row r="3341" spans="2:6" x14ac:dyDescent="0.2">
      <c r="B3341">
        <v>0</v>
      </c>
      <c r="C3341">
        <f t="shared" si="109"/>
        <v>0</v>
      </c>
      <c r="E3341" s="9">
        <f t="shared" ca="1" si="108"/>
        <v>1.8553292884587746E-3</v>
      </c>
      <c r="F3341">
        <v>6.7099705426120135E-3</v>
      </c>
    </row>
    <row r="3342" spans="2:6" x14ac:dyDescent="0.2">
      <c r="B3342">
        <v>0</v>
      </c>
      <c r="C3342">
        <f t="shared" si="109"/>
        <v>0</v>
      </c>
      <c r="E3342" s="9">
        <f t="shared" ca="1" si="108"/>
        <v>7.04447112540288E-3</v>
      </c>
      <c r="F3342">
        <v>7.1398696790438889E-3</v>
      </c>
    </row>
    <row r="3343" spans="2:6" x14ac:dyDescent="0.2">
      <c r="B3343">
        <v>0.01</v>
      </c>
      <c r="C3343">
        <f t="shared" si="109"/>
        <v>0.01</v>
      </c>
      <c r="E3343" s="9">
        <f t="shared" ca="1" si="108"/>
        <v>6.2232251825238942E-3</v>
      </c>
      <c r="F3343">
        <v>7.2490122086494389E-3</v>
      </c>
    </row>
    <row r="3344" spans="2:6" x14ac:dyDescent="0.2">
      <c r="B3344">
        <v>4.0000000000000001E-3</v>
      </c>
      <c r="C3344">
        <f t="shared" si="109"/>
        <v>4.0000000000000001E-3</v>
      </c>
      <c r="E3344" s="9">
        <f t="shared" ca="1" si="108"/>
        <v>5.4297003547481813E-3</v>
      </c>
      <c r="F3344">
        <v>9.4112899202276369E-3</v>
      </c>
    </row>
    <row r="3345" spans="1:6" x14ac:dyDescent="0.2">
      <c r="B3345">
        <v>0</v>
      </c>
      <c r="C3345">
        <f t="shared" si="109"/>
        <v>0</v>
      </c>
      <c r="E3345" s="9">
        <f t="shared" ca="1" si="108"/>
        <v>9.6286812272457049E-3</v>
      </c>
      <c r="F3345">
        <v>3.9835626230310837E-3</v>
      </c>
    </row>
    <row r="3346" spans="1:6" x14ac:dyDescent="0.2">
      <c r="B3346">
        <v>0</v>
      </c>
      <c r="C3346">
        <f t="shared" si="109"/>
        <v>0</v>
      </c>
      <c r="E3346" s="9">
        <f t="shared" ca="1" si="108"/>
        <v>8.0602847738885878E-3</v>
      </c>
      <c r="F3346">
        <v>6.630880427502062E-3</v>
      </c>
    </row>
    <row r="3347" spans="1:6" x14ac:dyDescent="0.2">
      <c r="B3347">
        <v>4.0000000000000001E-3</v>
      </c>
      <c r="C3347">
        <f t="shared" si="109"/>
        <v>4.0000000000000001E-3</v>
      </c>
      <c r="E3347" s="9">
        <f t="shared" ca="1" si="108"/>
        <v>2.6702170450110052E-3</v>
      </c>
      <c r="F3347">
        <v>4.8684889064099079E-3</v>
      </c>
    </row>
    <row r="3348" spans="1:6" x14ac:dyDescent="0.2">
      <c r="B3348">
        <v>0</v>
      </c>
      <c r="C3348">
        <f t="shared" si="109"/>
        <v>0</v>
      </c>
      <c r="E3348" s="9">
        <f t="shared" ca="1" si="108"/>
        <v>4.7030292454812873E-3</v>
      </c>
      <c r="F3348">
        <v>9.1985938477316363E-3</v>
      </c>
    </row>
    <row r="3349" spans="1:6" x14ac:dyDescent="0.2">
      <c r="B3349">
        <v>4.0000000000000001E-3</v>
      </c>
      <c r="C3349">
        <f t="shared" si="109"/>
        <v>4.0000000000000001E-3</v>
      </c>
      <c r="E3349" s="9">
        <f t="shared" ca="1" si="108"/>
        <v>7.6917093728675482E-3</v>
      </c>
      <c r="F3349">
        <v>4.2270889044768428E-3</v>
      </c>
    </row>
    <row r="3350" spans="1:6" x14ac:dyDescent="0.2">
      <c r="B3350">
        <v>4.0000000000000001E-3</v>
      </c>
      <c r="C3350">
        <f t="shared" si="109"/>
        <v>4.0000000000000001E-3</v>
      </c>
      <c r="E3350" s="9">
        <f t="shared" ca="1" si="108"/>
        <v>9.5685082528755745E-4</v>
      </c>
      <c r="F3350">
        <v>5.3587008870725605E-3</v>
      </c>
    </row>
    <row r="3351" spans="1:6" x14ac:dyDescent="0.2">
      <c r="B3351">
        <v>0.01</v>
      </c>
      <c r="C3351">
        <f t="shared" si="109"/>
        <v>0.01</v>
      </c>
      <c r="E3351" s="9">
        <f t="shared" ca="1" si="108"/>
        <v>1.3454459505373685E-3</v>
      </c>
      <c r="F3351">
        <v>4.4887683059556208E-3</v>
      </c>
    </row>
    <row r="3352" spans="1:6" x14ac:dyDescent="0.2">
      <c r="B3352">
        <v>0.01</v>
      </c>
      <c r="C3352">
        <f t="shared" si="109"/>
        <v>0.01</v>
      </c>
      <c r="E3352" s="9">
        <f t="shared" ca="1" si="108"/>
        <v>1.2797990491687783E-3</v>
      </c>
      <c r="F3352">
        <v>2.9042128876155351E-3</v>
      </c>
    </row>
    <row r="3353" spans="1:6" x14ac:dyDescent="0.2">
      <c r="B3353">
        <v>0</v>
      </c>
      <c r="C3353">
        <f t="shared" si="109"/>
        <v>0</v>
      </c>
      <c r="E3353" s="9">
        <f t="shared" ca="1" si="108"/>
        <v>2.4257716954716592E-3</v>
      </c>
      <c r="F3353">
        <v>1.6420558599561263E-4</v>
      </c>
    </row>
    <row r="3354" spans="1:6" x14ac:dyDescent="0.2">
      <c r="B3354">
        <v>4.0000000000000001E-3</v>
      </c>
      <c r="C3354">
        <f t="shared" si="109"/>
        <v>4.0000000000000001E-3</v>
      </c>
      <c r="E3354" s="9">
        <f t="shared" ca="1" si="108"/>
        <v>3.7248096836537603E-3</v>
      </c>
      <c r="F3354">
        <v>2.7093485796636074E-3</v>
      </c>
    </row>
    <row r="3355" spans="1:6" x14ac:dyDescent="0.2">
      <c r="B3355" s="2">
        <v>0</v>
      </c>
      <c r="C3355">
        <f t="shared" si="109"/>
        <v>0</v>
      </c>
      <c r="E3355" s="9">
        <f t="shared" ca="1" si="108"/>
        <v>5.9972035598275519E-3</v>
      </c>
      <c r="F3355">
        <v>5.0119361712804497E-3</v>
      </c>
    </row>
    <row r="3356" spans="1:6" x14ac:dyDescent="0.2">
      <c r="B3356" s="3">
        <v>0</v>
      </c>
      <c r="C3356">
        <f t="shared" si="109"/>
        <v>0</v>
      </c>
      <c r="E3356" s="9">
        <f t="shared" ca="1" si="108"/>
        <v>5.3534014769476678E-3</v>
      </c>
      <c r="F3356">
        <v>9.2556417691077621E-3</v>
      </c>
    </row>
    <row r="3357" spans="1:6" x14ac:dyDescent="0.2">
      <c r="B3357" s="3">
        <v>6.0000000000000001E-3</v>
      </c>
      <c r="C3357">
        <f t="shared" si="109"/>
        <v>6.0000000000000001E-3</v>
      </c>
      <c r="E3357" s="9">
        <f t="shared" ca="1" si="108"/>
        <v>8.1154232851330648E-3</v>
      </c>
      <c r="F3357">
        <v>2.4401417963367069E-3</v>
      </c>
    </row>
    <row r="3358" spans="1:6" x14ac:dyDescent="0.2">
      <c r="B3358" s="3">
        <v>0</v>
      </c>
      <c r="C3358">
        <f t="shared" si="109"/>
        <v>0</v>
      </c>
      <c r="E3358" s="9">
        <f t="shared" ca="1" si="108"/>
        <v>2.8717563543195091E-3</v>
      </c>
      <c r="F3358">
        <v>2.8457235262560387E-4</v>
      </c>
    </row>
    <row r="3359" spans="1:6" x14ac:dyDescent="0.2">
      <c r="B3359" s="3">
        <v>0.04</v>
      </c>
      <c r="C3359">
        <f t="shared" si="109"/>
        <v>0.04</v>
      </c>
      <c r="E3359" s="9">
        <f t="shared" ca="1" si="108"/>
        <v>8.3902555358212113E-3</v>
      </c>
      <c r="F3359">
        <v>6.604782722323648E-3</v>
      </c>
    </row>
    <row r="3360" spans="1:6" x14ac:dyDescent="0.2">
      <c r="A3360">
        <v>9032</v>
      </c>
      <c r="B3360" s="3">
        <v>0</v>
      </c>
      <c r="C3360">
        <f t="shared" si="109"/>
        <v>9032</v>
      </c>
      <c r="E3360" s="9">
        <f t="shared" ca="1" si="108"/>
        <v>5.5715675347307895E-3</v>
      </c>
      <c r="F3360">
        <v>6.3916604594208924E-3</v>
      </c>
    </row>
    <row r="3361" spans="2:6" x14ac:dyDescent="0.2">
      <c r="B3361" s="3">
        <v>1E-3</v>
      </c>
      <c r="C3361">
        <f t="shared" si="109"/>
        <v>1E-3</v>
      </c>
      <c r="E3361" s="9">
        <f t="shared" ca="1" si="108"/>
        <v>6.6373480077293809E-3</v>
      </c>
      <c r="F3361">
        <v>1.7021810161102202E-3</v>
      </c>
    </row>
    <row r="3362" spans="2:6" x14ac:dyDescent="0.2">
      <c r="B3362" s="3">
        <v>6.0000000000000001E-3</v>
      </c>
      <c r="C3362">
        <f t="shared" si="109"/>
        <v>6.0000000000000001E-3</v>
      </c>
      <c r="E3362" s="9">
        <f t="shared" ca="1" si="108"/>
        <v>4.3495454953890638E-3</v>
      </c>
      <c r="F3362">
        <v>9.4177916607924433E-3</v>
      </c>
    </row>
    <row r="3363" spans="2:6" x14ac:dyDescent="0.2">
      <c r="B3363" s="3">
        <v>0</v>
      </c>
      <c r="C3363">
        <f t="shared" si="109"/>
        <v>0</v>
      </c>
      <c r="E3363" s="9">
        <f t="shared" ca="1" si="108"/>
        <v>4.2796714572499893E-3</v>
      </c>
      <c r="F3363">
        <v>4.5238625121149182E-3</v>
      </c>
    </row>
    <row r="3364" spans="2:6" x14ac:dyDescent="0.2">
      <c r="B3364">
        <v>1.4E-2</v>
      </c>
      <c r="C3364">
        <f t="shared" si="109"/>
        <v>1.4E-2</v>
      </c>
      <c r="E3364" s="9">
        <f t="shared" ca="1" si="108"/>
        <v>5.6769712574791598E-3</v>
      </c>
      <c r="F3364">
        <v>1.871810477625746E-4</v>
      </c>
    </row>
    <row r="3365" spans="2:6" x14ac:dyDescent="0.2">
      <c r="B3365">
        <v>0.01</v>
      </c>
      <c r="C3365">
        <f t="shared" si="109"/>
        <v>0.01</v>
      </c>
      <c r="E3365" s="9">
        <f t="shared" ca="1" si="108"/>
        <v>3.1713081910414911E-3</v>
      </c>
      <c r="F3365">
        <v>2.5243899808772463E-3</v>
      </c>
    </row>
    <row r="3366" spans="2:6" x14ac:dyDescent="0.2">
      <c r="B3366">
        <v>4.0000000000000001E-3</v>
      </c>
      <c r="C3366">
        <f t="shared" si="109"/>
        <v>4.0000000000000001E-3</v>
      </c>
      <c r="E3366" s="9">
        <f t="shared" ca="1" si="108"/>
        <v>9.826595016008851E-3</v>
      </c>
      <c r="F3366">
        <v>3.3858118520703629E-3</v>
      </c>
    </row>
    <row r="3367" spans="2:6" x14ac:dyDescent="0.2">
      <c r="B3367">
        <v>0.01</v>
      </c>
      <c r="C3367">
        <f t="shared" si="109"/>
        <v>0.01</v>
      </c>
      <c r="E3367" s="9">
        <f t="shared" ca="1" si="108"/>
        <v>9.0801755108949368E-3</v>
      </c>
      <c r="F3367">
        <v>9.2856689580560897E-3</v>
      </c>
    </row>
    <row r="3368" spans="2:6" x14ac:dyDescent="0.2">
      <c r="B3368">
        <v>0</v>
      </c>
      <c r="C3368">
        <f t="shared" si="109"/>
        <v>0</v>
      </c>
      <c r="E3368" s="9">
        <f t="shared" ca="1" si="108"/>
        <v>8.771681098924353E-3</v>
      </c>
      <c r="F3368">
        <v>4.0322359414014606E-3</v>
      </c>
    </row>
    <row r="3369" spans="2:6" x14ac:dyDescent="0.2">
      <c r="B3369">
        <v>1.4E-2</v>
      </c>
      <c r="C3369">
        <f t="shared" si="109"/>
        <v>1.4E-2</v>
      </c>
      <c r="E3369" s="9">
        <f t="shared" ca="1" si="108"/>
        <v>5.8078320043507773E-3</v>
      </c>
      <c r="F3369">
        <v>7.3042659997339119E-3</v>
      </c>
    </row>
    <row r="3370" spans="2:6" x14ac:dyDescent="0.2">
      <c r="B3370">
        <v>0.01</v>
      </c>
      <c r="C3370">
        <f t="shared" si="109"/>
        <v>0.01</v>
      </c>
      <c r="E3370" s="9">
        <f t="shared" ca="1" si="108"/>
        <v>4.4665699238655553E-3</v>
      </c>
      <c r="F3370">
        <v>5.1386136856254655E-3</v>
      </c>
    </row>
    <row r="3371" spans="2:6" x14ac:dyDescent="0.2">
      <c r="B3371">
        <v>0.01</v>
      </c>
      <c r="C3371">
        <f t="shared" si="109"/>
        <v>0.01</v>
      </c>
      <c r="E3371" s="9">
        <f t="shared" ca="1" si="108"/>
        <v>9.6206377791724484E-3</v>
      </c>
      <c r="F3371">
        <v>7.3968520424593943E-3</v>
      </c>
    </row>
    <row r="3372" spans="2:6" x14ac:dyDescent="0.2">
      <c r="B3372">
        <v>0</v>
      </c>
      <c r="C3372">
        <f t="shared" si="109"/>
        <v>0</v>
      </c>
      <c r="E3372" s="9">
        <f t="shared" ca="1" si="108"/>
        <v>4.0559879690725067E-3</v>
      </c>
      <c r="F3372">
        <v>4.1659617001168882E-3</v>
      </c>
    </row>
    <row r="3373" spans="2:6" x14ac:dyDescent="0.2">
      <c r="B3373">
        <v>4.0000000000000001E-3</v>
      </c>
      <c r="C3373">
        <f t="shared" si="109"/>
        <v>4.0000000000000001E-3</v>
      </c>
      <c r="E3373" s="9">
        <f t="shared" ca="1" si="108"/>
        <v>2.0865321400828085E-3</v>
      </c>
      <c r="F3373">
        <v>2.3953455896826383E-3</v>
      </c>
    </row>
    <row r="3374" spans="2:6" x14ac:dyDescent="0.2">
      <c r="B3374">
        <v>0</v>
      </c>
      <c r="C3374">
        <f t="shared" si="109"/>
        <v>0</v>
      </c>
      <c r="E3374" s="9">
        <f t="shared" ca="1" si="108"/>
        <v>5.6424699773232221E-3</v>
      </c>
      <c r="F3374">
        <v>8.1735001915877563E-3</v>
      </c>
    </row>
    <row r="3375" spans="2:6" x14ac:dyDescent="0.2">
      <c r="B3375">
        <v>0.01</v>
      </c>
      <c r="C3375">
        <f t="shared" si="109"/>
        <v>0.01</v>
      </c>
      <c r="E3375" s="9">
        <f t="shared" ca="1" si="108"/>
        <v>6.1613079904025035E-3</v>
      </c>
      <c r="F3375">
        <v>7.5096127253224581E-3</v>
      </c>
    </row>
    <row r="3376" spans="2:6" x14ac:dyDescent="0.2">
      <c r="B3376">
        <v>4.0000000000000001E-3</v>
      </c>
      <c r="C3376">
        <f t="shared" si="109"/>
        <v>4.0000000000000001E-3</v>
      </c>
      <c r="E3376" s="9">
        <f t="shared" ca="1" si="108"/>
        <v>4.3123167126750865E-3</v>
      </c>
      <c r="F3376">
        <v>5.3863322501395139E-3</v>
      </c>
    </row>
    <row r="3377" spans="2:6" x14ac:dyDescent="0.2">
      <c r="B3377">
        <v>0</v>
      </c>
      <c r="C3377">
        <f t="shared" si="109"/>
        <v>0</v>
      </c>
      <c r="E3377" s="9">
        <f t="shared" ca="1" si="108"/>
        <v>5.511899287378658E-3</v>
      </c>
      <c r="F3377">
        <v>4.6515582390551603E-3</v>
      </c>
    </row>
    <row r="3378" spans="2:6" x14ac:dyDescent="0.2">
      <c r="B3378">
        <v>0</v>
      </c>
      <c r="C3378">
        <f t="shared" si="109"/>
        <v>0</v>
      </c>
      <c r="E3378" s="9">
        <f t="shared" ca="1" si="108"/>
        <v>3.5449817157384624E-3</v>
      </c>
      <c r="F3378">
        <v>5.2084688514218106E-4</v>
      </c>
    </row>
    <row r="3379" spans="2:6" x14ac:dyDescent="0.2">
      <c r="B3379">
        <v>0.01</v>
      </c>
      <c r="C3379">
        <f t="shared" si="109"/>
        <v>0.01</v>
      </c>
      <c r="E3379" s="9">
        <f t="shared" ca="1" si="108"/>
        <v>4.9911969370573578E-3</v>
      </c>
      <c r="F3379">
        <v>6.8747045566786361E-3</v>
      </c>
    </row>
    <row r="3380" spans="2:6" x14ac:dyDescent="0.2">
      <c r="B3380">
        <v>0.01</v>
      </c>
      <c r="C3380">
        <f t="shared" si="109"/>
        <v>0.01</v>
      </c>
      <c r="E3380" s="9">
        <f t="shared" ca="1" si="108"/>
        <v>4.3766882044107107E-3</v>
      </c>
      <c r="F3380">
        <v>7.8846734034041504E-3</v>
      </c>
    </row>
    <row r="3381" spans="2:6" x14ac:dyDescent="0.2">
      <c r="B3381">
        <v>0.01</v>
      </c>
      <c r="C3381">
        <f t="shared" si="109"/>
        <v>0.01</v>
      </c>
      <c r="E3381" s="9">
        <f t="shared" ca="1" si="108"/>
        <v>4.7140989039666124E-3</v>
      </c>
      <c r="F3381">
        <v>1.4751672276292049E-3</v>
      </c>
    </row>
    <row r="3382" spans="2:6" x14ac:dyDescent="0.2">
      <c r="B3382" s="2">
        <v>0</v>
      </c>
      <c r="C3382">
        <f t="shared" si="109"/>
        <v>0</v>
      </c>
      <c r="E3382" s="9">
        <f t="shared" ca="1" si="108"/>
        <v>5.2917949710480404E-3</v>
      </c>
      <c r="F3382">
        <v>5.8302927905635174E-3</v>
      </c>
    </row>
    <row r="3383" spans="2:6" x14ac:dyDescent="0.2">
      <c r="B3383" s="3">
        <v>0</v>
      </c>
      <c r="C3383">
        <f t="shared" si="109"/>
        <v>0</v>
      </c>
      <c r="E3383" s="9">
        <f t="shared" ca="1" si="108"/>
        <v>2.791946857587272E-3</v>
      </c>
      <c r="F3383">
        <v>4.8337394184719473E-3</v>
      </c>
    </row>
    <row r="3384" spans="2:6" x14ac:dyDescent="0.2">
      <c r="B3384" s="3">
        <v>6.0000000000000001E-3</v>
      </c>
      <c r="C3384">
        <f t="shared" si="109"/>
        <v>6.0000000000000001E-3</v>
      </c>
      <c r="E3384" s="9">
        <f t="shared" ca="1" si="108"/>
        <v>4.3912941552345263E-4</v>
      </c>
      <c r="F3384">
        <v>9.9119729128555609E-4</v>
      </c>
    </row>
    <row r="3385" spans="2:6" x14ac:dyDescent="0.2">
      <c r="B3385" s="3">
        <v>0</v>
      </c>
      <c r="C3385">
        <f t="shared" si="109"/>
        <v>0</v>
      </c>
      <c r="E3385" s="9">
        <f t="shared" ca="1" si="108"/>
        <v>7.5110696862951271E-3</v>
      </c>
      <c r="F3385">
        <v>2.5640816454559102E-3</v>
      </c>
    </row>
    <row r="3386" spans="2:6" x14ac:dyDescent="0.2">
      <c r="B3386" s="3">
        <v>0.04</v>
      </c>
      <c r="C3386">
        <f t="shared" si="109"/>
        <v>0.04</v>
      </c>
      <c r="E3386" s="9">
        <f t="shared" ca="1" si="108"/>
        <v>6.8532901768787267E-3</v>
      </c>
      <c r="F3386">
        <v>4.4151695004936874E-4</v>
      </c>
    </row>
    <row r="3387" spans="2:6" x14ac:dyDescent="0.2">
      <c r="B3387" s="3">
        <v>0</v>
      </c>
      <c r="C3387">
        <f t="shared" si="109"/>
        <v>0</v>
      </c>
      <c r="E3387" s="9">
        <f t="shared" ca="1" si="108"/>
        <v>5.7740578338421975E-3</v>
      </c>
      <c r="F3387">
        <v>8.4868565360729595E-3</v>
      </c>
    </row>
    <row r="3388" spans="2:6" x14ac:dyDescent="0.2">
      <c r="B3388" s="3">
        <v>1E-3</v>
      </c>
      <c r="C3388">
        <f t="shared" si="109"/>
        <v>1E-3</v>
      </c>
      <c r="E3388" s="9">
        <f t="shared" ref="E3388:E3451" ca="1" si="110">RAND()*(0+0.01)</f>
        <v>9.7257136915760919E-3</v>
      </c>
      <c r="F3388">
        <v>8.2010487339696219E-3</v>
      </c>
    </row>
    <row r="3389" spans="2:6" x14ac:dyDescent="0.2">
      <c r="B3389" s="3">
        <v>6.0000000000000001E-3</v>
      </c>
      <c r="C3389">
        <f t="shared" si="109"/>
        <v>6.0000000000000001E-3</v>
      </c>
      <c r="E3389" s="9">
        <f t="shared" ca="1" si="110"/>
        <v>5.8164243275469468E-3</v>
      </c>
      <c r="F3389">
        <v>3.4356497182985836E-3</v>
      </c>
    </row>
    <row r="3390" spans="2:6" x14ac:dyDescent="0.2">
      <c r="B3390" s="2">
        <v>0.01</v>
      </c>
      <c r="C3390">
        <f t="shared" si="109"/>
        <v>0.01</v>
      </c>
      <c r="E3390" s="9">
        <f t="shared" ca="1" si="110"/>
        <v>5.2520169571716917E-3</v>
      </c>
      <c r="F3390">
        <v>8.0965639803753948E-3</v>
      </c>
    </row>
    <row r="3391" spans="2:6" x14ac:dyDescent="0.2">
      <c r="B3391" s="2">
        <v>0.01</v>
      </c>
      <c r="C3391">
        <f t="shared" si="109"/>
        <v>0.01</v>
      </c>
      <c r="E3391" s="9">
        <f t="shared" ca="1" si="110"/>
        <v>9.8471791141362449E-3</v>
      </c>
      <c r="F3391">
        <v>3.7660616769232382E-4</v>
      </c>
    </row>
    <row r="3392" spans="2:6" x14ac:dyDescent="0.2">
      <c r="B3392" s="2">
        <v>0.01</v>
      </c>
      <c r="C3392">
        <f t="shared" si="109"/>
        <v>0.01</v>
      </c>
      <c r="E3392" s="9">
        <f t="shared" ca="1" si="110"/>
        <v>9.1704971104190052E-3</v>
      </c>
      <c r="F3392">
        <v>8.4146666135922216E-3</v>
      </c>
    </row>
    <row r="3393" spans="2:6" x14ac:dyDescent="0.2">
      <c r="B3393" s="2">
        <v>0.01</v>
      </c>
      <c r="C3393">
        <f t="shared" si="109"/>
        <v>0.01</v>
      </c>
      <c r="E3393" s="9">
        <f t="shared" ca="1" si="110"/>
        <v>4.4476364929476554E-3</v>
      </c>
      <c r="F3393">
        <v>4.1198509856216793E-3</v>
      </c>
    </row>
    <row r="3394" spans="2:6" x14ac:dyDescent="0.2">
      <c r="B3394" s="2">
        <v>0</v>
      </c>
      <c r="C3394">
        <f t="shared" ref="C3394:C3457" si="111">A3394+B3394</f>
        <v>0</v>
      </c>
      <c r="E3394" s="9">
        <f t="shared" ca="1" si="110"/>
        <v>4.924842610137428E-3</v>
      </c>
      <c r="F3394">
        <v>8.4388026189864095E-3</v>
      </c>
    </row>
    <row r="3395" spans="2:6" x14ac:dyDescent="0.2">
      <c r="B3395" s="2">
        <v>0</v>
      </c>
      <c r="C3395">
        <f t="shared" si="111"/>
        <v>0</v>
      </c>
      <c r="E3395" s="9">
        <f t="shared" ca="1" si="110"/>
        <v>7.0444214621552623E-3</v>
      </c>
      <c r="F3395">
        <v>8.3182883425312257E-3</v>
      </c>
    </row>
    <row r="3396" spans="2:6" x14ac:dyDescent="0.2">
      <c r="B3396" s="3">
        <v>0</v>
      </c>
      <c r="C3396">
        <f t="shared" si="111"/>
        <v>0</v>
      </c>
      <c r="E3396" s="9">
        <f t="shared" ca="1" si="110"/>
        <v>9.8292522767533565E-3</v>
      </c>
      <c r="F3396">
        <v>9.2378066302521347E-3</v>
      </c>
    </row>
    <row r="3397" spans="2:6" x14ac:dyDescent="0.2">
      <c r="B3397" s="3">
        <v>6.0000000000000001E-3</v>
      </c>
      <c r="C3397">
        <f t="shared" si="111"/>
        <v>6.0000000000000001E-3</v>
      </c>
      <c r="E3397" s="9">
        <f t="shared" ca="1" si="110"/>
        <v>5.9923546646823839E-3</v>
      </c>
      <c r="F3397">
        <v>6.4686407269731626E-3</v>
      </c>
    </row>
    <row r="3398" spans="2:6" x14ac:dyDescent="0.2">
      <c r="B3398" s="3">
        <v>0</v>
      </c>
      <c r="C3398">
        <f t="shared" si="111"/>
        <v>0</v>
      </c>
      <c r="E3398" s="9">
        <f t="shared" ca="1" si="110"/>
        <v>6.3099814780502366E-3</v>
      </c>
      <c r="F3398">
        <v>2.0731031161340895E-3</v>
      </c>
    </row>
    <row r="3399" spans="2:6" x14ac:dyDescent="0.2">
      <c r="B3399" s="3">
        <v>0.04</v>
      </c>
      <c r="C3399">
        <f t="shared" si="111"/>
        <v>0.04</v>
      </c>
      <c r="E3399" s="9">
        <f t="shared" ca="1" si="110"/>
        <v>5.3774448087337279E-3</v>
      </c>
      <c r="F3399">
        <v>9.0782338543253082E-3</v>
      </c>
    </row>
    <row r="3400" spans="2:6" x14ac:dyDescent="0.2">
      <c r="B3400" s="3">
        <v>0</v>
      </c>
      <c r="C3400">
        <f t="shared" si="111"/>
        <v>0</v>
      </c>
      <c r="E3400" s="9">
        <f t="shared" ca="1" si="110"/>
        <v>7.2100039539364745E-3</v>
      </c>
      <c r="F3400">
        <v>3.8020633596572051E-3</v>
      </c>
    </row>
    <row r="3401" spans="2:6" x14ac:dyDescent="0.2">
      <c r="B3401" s="3">
        <v>1E-3</v>
      </c>
      <c r="C3401">
        <f t="shared" si="111"/>
        <v>1E-3</v>
      </c>
      <c r="E3401" s="9">
        <f t="shared" ca="1" si="110"/>
        <v>1.6849874790887843E-3</v>
      </c>
      <c r="F3401">
        <v>6.294778606747542E-3</v>
      </c>
    </row>
    <row r="3402" spans="2:6" x14ac:dyDescent="0.2">
      <c r="B3402">
        <v>1.4E-2</v>
      </c>
      <c r="C3402">
        <f t="shared" si="111"/>
        <v>1.4E-2</v>
      </c>
      <c r="E3402" s="9">
        <f t="shared" ca="1" si="110"/>
        <v>9.4618072616454833E-4</v>
      </c>
      <c r="F3402">
        <v>1.5598648257333903E-3</v>
      </c>
    </row>
    <row r="3403" spans="2:6" x14ac:dyDescent="0.2">
      <c r="B3403">
        <v>0.01</v>
      </c>
      <c r="C3403">
        <f t="shared" si="111"/>
        <v>0.01</v>
      </c>
      <c r="E3403" s="9">
        <f t="shared" ca="1" si="110"/>
        <v>2.8009032983172368E-3</v>
      </c>
      <c r="F3403">
        <v>3.2915517583995504E-3</v>
      </c>
    </row>
    <row r="3404" spans="2:6" x14ac:dyDescent="0.2">
      <c r="B3404">
        <v>4.0000000000000001E-3</v>
      </c>
      <c r="C3404">
        <f t="shared" si="111"/>
        <v>4.0000000000000001E-3</v>
      </c>
      <c r="E3404" s="9">
        <f t="shared" ca="1" si="110"/>
        <v>4.7046199390438992E-3</v>
      </c>
      <c r="F3404">
        <v>8.6183361147271782E-3</v>
      </c>
    </row>
    <row r="3405" spans="2:6" x14ac:dyDescent="0.2">
      <c r="B3405">
        <v>0.01</v>
      </c>
      <c r="C3405">
        <f t="shared" si="111"/>
        <v>0.01</v>
      </c>
      <c r="E3405" s="9">
        <f t="shared" ca="1" si="110"/>
        <v>8.8675181098122734E-3</v>
      </c>
      <c r="F3405">
        <v>5.9999022324898586E-3</v>
      </c>
    </row>
    <row r="3406" spans="2:6" x14ac:dyDescent="0.2">
      <c r="B3406">
        <v>0</v>
      </c>
      <c r="C3406">
        <f t="shared" si="111"/>
        <v>0</v>
      </c>
      <c r="E3406" s="9">
        <f t="shared" ca="1" si="110"/>
        <v>5.7938734152326457E-3</v>
      </c>
      <c r="F3406">
        <v>9.7287492429704737E-3</v>
      </c>
    </row>
    <row r="3407" spans="2:6" x14ac:dyDescent="0.2">
      <c r="B3407">
        <v>1.4E-2</v>
      </c>
      <c r="C3407">
        <f t="shared" si="111"/>
        <v>1.4E-2</v>
      </c>
      <c r="E3407" s="9">
        <f t="shared" ca="1" si="110"/>
        <v>3.9581334331994823E-3</v>
      </c>
      <c r="F3407">
        <v>3.9488122886087267E-3</v>
      </c>
    </row>
    <row r="3408" spans="2:6" x14ac:dyDescent="0.2">
      <c r="B3408">
        <v>0.01</v>
      </c>
      <c r="C3408">
        <f t="shared" si="111"/>
        <v>0.01</v>
      </c>
      <c r="E3408" s="9">
        <f t="shared" ca="1" si="110"/>
        <v>3.6408811140096232E-3</v>
      </c>
      <c r="F3408">
        <v>4.5647747081684169E-3</v>
      </c>
    </row>
    <row r="3409" spans="1:6" x14ac:dyDescent="0.2">
      <c r="B3409">
        <v>0.01</v>
      </c>
      <c r="C3409">
        <f t="shared" si="111"/>
        <v>0.01</v>
      </c>
      <c r="E3409" s="9">
        <f t="shared" ca="1" si="110"/>
        <v>2.9791450440959976E-3</v>
      </c>
      <c r="F3409">
        <v>6.2361715595857167E-3</v>
      </c>
    </row>
    <row r="3410" spans="1:6" x14ac:dyDescent="0.2">
      <c r="B3410">
        <v>0</v>
      </c>
      <c r="C3410">
        <f t="shared" si="111"/>
        <v>0</v>
      </c>
      <c r="E3410" s="9">
        <f t="shared" ca="1" si="110"/>
        <v>3.7175168253603653E-3</v>
      </c>
      <c r="F3410">
        <v>9.6931052285826672E-3</v>
      </c>
    </row>
    <row r="3411" spans="1:6" x14ac:dyDescent="0.2">
      <c r="B3411">
        <v>4.0000000000000001E-3</v>
      </c>
      <c r="C3411">
        <f t="shared" si="111"/>
        <v>4.0000000000000001E-3</v>
      </c>
      <c r="E3411" s="9">
        <f t="shared" ca="1" si="110"/>
        <v>6.8767618679654646E-4</v>
      </c>
      <c r="F3411">
        <v>9.6953871286848646E-3</v>
      </c>
    </row>
    <row r="3412" spans="1:6" x14ac:dyDescent="0.2">
      <c r="B3412">
        <v>0</v>
      </c>
      <c r="C3412">
        <f t="shared" si="111"/>
        <v>0</v>
      </c>
      <c r="E3412" s="9">
        <f t="shared" ca="1" si="110"/>
        <v>6.290735681294923E-4</v>
      </c>
      <c r="F3412">
        <v>1.4918938867667143E-3</v>
      </c>
    </row>
    <row r="3413" spans="1:6" x14ac:dyDescent="0.2">
      <c r="B3413">
        <v>0.01</v>
      </c>
      <c r="C3413">
        <f t="shared" si="111"/>
        <v>0.01</v>
      </c>
      <c r="E3413" s="9">
        <f t="shared" ca="1" si="110"/>
        <v>9.9982890381028391E-3</v>
      </c>
      <c r="F3413">
        <v>2.6020205385737195E-3</v>
      </c>
    </row>
    <row r="3414" spans="1:6" x14ac:dyDescent="0.2">
      <c r="B3414">
        <v>4.0000000000000001E-3</v>
      </c>
      <c r="C3414">
        <f t="shared" si="111"/>
        <v>4.0000000000000001E-3</v>
      </c>
      <c r="E3414" s="9">
        <f t="shared" ca="1" si="110"/>
        <v>4.3619534324151665E-4</v>
      </c>
      <c r="F3414">
        <v>4.0947003272002605E-3</v>
      </c>
    </row>
    <row r="3415" spans="1:6" x14ac:dyDescent="0.2">
      <c r="B3415">
        <v>0</v>
      </c>
      <c r="C3415">
        <f t="shared" si="111"/>
        <v>0</v>
      </c>
      <c r="E3415" s="9">
        <f t="shared" ca="1" si="110"/>
        <v>8.6053208047945807E-4</v>
      </c>
      <c r="F3415">
        <v>3.2292419319212098E-3</v>
      </c>
    </row>
    <row r="3416" spans="1:6" x14ac:dyDescent="0.2">
      <c r="B3416">
        <v>0</v>
      </c>
      <c r="C3416">
        <f t="shared" si="111"/>
        <v>0</v>
      </c>
      <c r="E3416" s="9">
        <f t="shared" ca="1" si="110"/>
        <v>8.2292925363717326E-3</v>
      </c>
      <c r="F3416">
        <v>5.2719609712230829E-3</v>
      </c>
    </row>
    <row r="3417" spans="1:6" x14ac:dyDescent="0.2">
      <c r="B3417">
        <v>0.01</v>
      </c>
      <c r="C3417">
        <f t="shared" si="111"/>
        <v>0.01</v>
      </c>
      <c r="E3417" s="9">
        <f t="shared" ca="1" si="110"/>
        <v>9.6009298922365433E-4</v>
      </c>
      <c r="F3417">
        <v>8.3817875749598349E-3</v>
      </c>
    </row>
    <row r="3418" spans="1:6" x14ac:dyDescent="0.2">
      <c r="B3418">
        <v>0.01</v>
      </c>
      <c r="C3418">
        <f t="shared" si="111"/>
        <v>0.01</v>
      </c>
      <c r="E3418" s="9">
        <f t="shared" ca="1" si="110"/>
        <v>3.8970961765581826E-3</v>
      </c>
      <c r="F3418">
        <v>9.7868423982863124E-3</v>
      </c>
    </row>
    <row r="3419" spans="1:6" x14ac:dyDescent="0.2">
      <c r="B3419">
        <v>0.01</v>
      </c>
      <c r="C3419">
        <f t="shared" si="111"/>
        <v>0.01</v>
      </c>
      <c r="E3419" s="9">
        <f t="shared" ca="1" si="110"/>
        <v>4.5366154372380816E-3</v>
      </c>
      <c r="F3419">
        <v>9.3219880114851772E-3</v>
      </c>
    </row>
    <row r="3420" spans="1:6" x14ac:dyDescent="0.2">
      <c r="A3420">
        <v>16341</v>
      </c>
      <c r="B3420">
        <v>0</v>
      </c>
      <c r="C3420">
        <f t="shared" si="111"/>
        <v>16341</v>
      </c>
      <c r="E3420" s="9">
        <f t="shared" ca="1" si="110"/>
        <v>4.5294139257201476E-3</v>
      </c>
      <c r="F3420">
        <v>4.6741473770579049E-3</v>
      </c>
    </row>
    <row r="3421" spans="1:6" x14ac:dyDescent="0.2">
      <c r="A3421">
        <v>0</v>
      </c>
      <c r="B3421">
        <v>4.0000000000000001E-3</v>
      </c>
      <c r="C3421">
        <f t="shared" si="111"/>
        <v>4.0000000000000001E-3</v>
      </c>
      <c r="E3421" s="9">
        <f t="shared" ca="1" si="110"/>
        <v>4.4266281573574926E-4</v>
      </c>
      <c r="F3421">
        <v>4.5985837595656168E-3</v>
      </c>
    </row>
    <row r="3422" spans="1:6" x14ac:dyDescent="0.2">
      <c r="B3422">
        <v>0.01</v>
      </c>
      <c r="C3422">
        <f t="shared" si="111"/>
        <v>0.01</v>
      </c>
      <c r="E3422" s="9">
        <f t="shared" ca="1" si="110"/>
        <v>5.6995835899222571E-3</v>
      </c>
      <c r="F3422">
        <v>8.9203404289226445E-3</v>
      </c>
    </row>
    <row r="3423" spans="1:6" x14ac:dyDescent="0.2">
      <c r="B3423">
        <v>0.01</v>
      </c>
      <c r="C3423">
        <f t="shared" si="111"/>
        <v>0.01</v>
      </c>
      <c r="E3423" s="9">
        <f t="shared" ca="1" si="110"/>
        <v>2.7507291469795135E-4</v>
      </c>
      <c r="F3423">
        <v>1.0119319139159156E-3</v>
      </c>
    </row>
    <row r="3424" spans="1:6" x14ac:dyDescent="0.2">
      <c r="B3424">
        <v>4.0000000000000001E-3</v>
      </c>
      <c r="C3424">
        <f t="shared" si="111"/>
        <v>4.0000000000000001E-3</v>
      </c>
      <c r="E3424" s="9">
        <f t="shared" ca="1" si="110"/>
        <v>6.7575994889337125E-3</v>
      </c>
      <c r="F3424">
        <v>5.0579742647999934E-3</v>
      </c>
    </row>
    <row r="3425" spans="2:6" x14ac:dyDescent="0.2">
      <c r="B3425">
        <v>0.01</v>
      </c>
      <c r="C3425">
        <f t="shared" si="111"/>
        <v>0.01</v>
      </c>
      <c r="E3425" s="9">
        <f t="shared" ca="1" si="110"/>
        <v>5.8996625222111588E-3</v>
      </c>
      <c r="F3425">
        <v>2.5364276671542875E-3</v>
      </c>
    </row>
    <row r="3426" spans="2:6" x14ac:dyDescent="0.2">
      <c r="B3426">
        <v>0</v>
      </c>
      <c r="C3426">
        <f t="shared" si="111"/>
        <v>0</v>
      </c>
      <c r="E3426" s="9">
        <f t="shared" ca="1" si="110"/>
        <v>5.587025423163112E-3</v>
      </c>
      <c r="F3426">
        <v>2.6411038868992078E-3</v>
      </c>
    </row>
    <row r="3427" spans="2:6" x14ac:dyDescent="0.2">
      <c r="B3427">
        <v>0.01</v>
      </c>
      <c r="C3427">
        <f t="shared" si="111"/>
        <v>0.01</v>
      </c>
      <c r="E3427" s="9">
        <f t="shared" ca="1" si="110"/>
        <v>8.4555435564508084E-3</v>
      </c>
      <c r="F3427">
        <v>1.4188748615547575E-3</v>
      </c>
    </row>
    <row r="3428" spans="2:6" x14ac:dyDescent="0.2">
      <c r="B3428">
        <v>0.01</v>
      </c>
      <c r="C3428">
        <f t="shared" si="111"/>
        <v>0.01</v>
      </c>
      <c r="E3428" s="9">
        <f t="shared" ca="1" si="110"/>
        <v>3.5664745853812366E-3</v>
      </c>
      <c r="F3428">
        <v>5.1699576382668189E-3</v>
      </c>
    </row>
    <row r="3429" spans="2:6" x14ac:dyDescent="0.2">
      <c r="B3429">
        <v>0</v>
      </c>
      <c r="C3429">
        <f t="shared" si="111"/>
        <v>0</v>
      </c>
      <c r="E3429" s="9">
        <f t="shared" ca="1" si="110"/>
        <v>7.2607528102036694E-3</v>
      </c>
      <c r="F3429">
        <v>6.8544317610387167E-3</v>
      </c>
    </row>
    <row r="3430" spans="2:6" x14ac:dyDescent="0.2">
      <c r="B3430">
        <v>0</v>
      </c>
      <c r="C3430">
        <f t="shared" si="111"/>
        <v>0</v>
      </c>
      <c r="E3430" s="9">
        <f t="shared" ca="1" si="110"/>
        <v>1.6802811655212458E-3</v>
      </c>
      <c r="F3430">
        <v>8.482726598218986E-3</v>
      </c>
    </row>
    <row r="3431" spans="2:6" x14ac:dyDescent="0.2">
      <c r="B3431">
        <v>0.01</v>
      </c>
      <c r="C3431">
        <f t="shared" si="111"/>
        <v>0.01</v>
      </c>
      <c r="E3431" s="9">
        <f t="shared" ca="1" si="110"/>
        <v>9.5551322629638009E-3</v>
      </c>
      <c r="F3431">
        <v>4.1367671479419109E-3</v>
      </c>
    </row>
    <row r="3432" spans="2:6" x14ac:dyDescent="0.2">
      <c r="B3432">
        <v>4.0000000000000001E-3</v>
      </c>
      <c r="C3432">
        <f t="shared" si="111"/>
        <v>4.0000000000000001E-3</v>
      </c>
      <c r="E3432" s="9">
        <f t="shared" ca="1" si="110"/>
        <v>8.0799150841407465E-3</v>
      </c>
      <c r="F3432">
        <v>7.2003144789398168E-3</v>
      </c>
    </row>
    <row r="3433" spans="2:6" x14ac:dyDescent="0.2">
      <c r="B3433">
        <v>0</v>
      </c>
      <c r="C3433">
        <f t="shared" si="111"/>
        <v>0</v>
      </c>
      <c r="E3433" s="9">
        <f t="shared" ca="1" si="110"/>
        <v>8.2887991572272602E-3</v>
      </c>
      <c r="F3433">
        <v>3.3746562567883486E-3</v>
      </c>
    </row>
    <row r="3434" spans="2:6" x14ac:dyDescent="0.2">
      <c r="B3434">
        <v>0</v>
      </c>
      <c r="C3434">
        <f t="shared" si="111"/>
        <v>0</v>
      </c>
      <c r="E3434" s="9">
        <f t="shared" ca="1" si="110"/>
        <v>3.0090716028988817E-3</v>
      </c>
      <c r="F3434">
        <v>5.1734204523635127E-3</v>
      </c>
    </row>
    <row r="3435" spans="2:6" x14ac:dyDescent="0.2">
      <c r="B3435">
        <v>4.0000000000000001E-3</v>
      </c>
      <c r="C3435">
        <f t="shared" si="111"/>
        <v>4.0000000000000001E-3</v>
      </c>
      <c r="E3435" s="9">
        <f t="shared" ca="1" si="110"/>
        <v>1.4178886302542661E-3</v>
      </c>
      <c r="F3435">
        <v>7.8269884425948288E-3</v>
      </c>
    </row>
    <row r="3436" spans="2:6" x14ac:dyDescent="0.2">
      <c r="B3436">
        <v>0</v>
      </c>
      <c r="C3436">
        <f t="shared" si="111"/>
        <v>0</v>
      </c>
      <c r="E3436" s="9">
        <f t="shared" ca="1" si="110"/>
        <v>1.4713889019330329E-3</v>
      </c>
      <c r="F3436">
        <v>7.6452370005472895E-4</v>
      </c>
    </row>
    <row r="3437" spans="2:6" x14ac:dyDescent="0.2">
      <c r="B3437" s="2">
        <v>0</v>
      </c>
      <c r="C3437">
        <f t="shared" si="111"/>
        <v>0</v>
      </c>
      <c r="E3437" s="9">
        <f t="shared" ca="1" si="110"/>
        <v>7.2499825612649786E-4</v>
      </c>
      <c r="F3437">
        <v>5.095220846340837E-3</v>
      </c>
    </row>
    <row r="3438" spans="2:6" x14ac:dyDescent="0.2">
      <c r="B3438" s="3">
        <v>0</v>
      </c>
      <c r="C3438">
        <f t="shared" si="111"/>
        <v>0</v>
      </c>
      <c r="E3438" s="9">
        <f t="shared" ca="1" si="110"/>
        <v>2.042664202738095E-3</v>
      </c>
      <c r="F3438">
        <v>5.2117485900788152E-3</v>
      </c>
    </row>
    <row r="3439" spans="2:6" x14ac:dyDescent="0.2">
      <c r="B3439" s="3">
        <v>6.0000000000000001E-3</v>
      </c>
      <c r="C3439">
        <f t="shared" si="111"/>
        <v>6.0000000000000001E-3</v>
      </c>
      <c r="E3439" s="9">
        <f t="shared" ca="1" si="110"/>
        <v>8.8392951576466237E-3</v>
      </c>
      <c r="F3439">
        <v>1.8406907464970979E-3</v>
      </c>
    </row>
    <row r="3440" spans="2:6" x14ac:dyDescent="0.2">
      <c r="B3440" s="3">
        <v>0</v>
      </c>
      <c r="C3440">
        <f t="shared" si="111"/>
        <v>0</v>
      </c>
      <c r="E3440" s="9">
        <f t="shared" ca="1" si="110"/>
        <v>2.0795585451713018E-3</v>
      </c>
      <c r="F3440">
        <v>4.4071797539991251E-3</v>
      </c>
    </row>
    <row r="3441" spans="2:6" x14ac:dyDescent="0.2">
      <c r="B3441" s="3">
        <v>0.04</v>
      </c>
      <c r="C3441">
        <f t="shared" si="111"/>
        <v>0.04</v>
      </c>
      <c r="E3441" s="9">
        <f t="shared" ca="1" si="110"/>
        <v>3.7842313139549179E-3</v>
      </c>
      <c r="F3441">
        <v>5.4021473780347445E-3</v>
      </c>
    </row>
    <row r="3442" spans="2:6" x14ac:dyDescent="0.2">
      <c r="B3442" s="3">
        <v>0</v>
      </c>
      <c r="C3442">
        <f t="shared" si="111"/>
        <v>0</v>
      </c>
      <c r="E3442" s="9">
        <f t="shared" ca="1" si="110"/>
        <v>7.8084005345821939E-4</v>
      </c>
      <c r="F3442">
        <v>7.5928526962291548E-3</v>
      </c>
    </row>
    <row r="3443" spans="2:6" x14ac:dyDescent="0.2">
      <c r="B3443" s="3">
        <v>1E-3</v>
      </c>
      <c r="C3443">
        <f t="shared" si="111"/>
        <v>1E-3</v>
      </c>
      <c r="E3443" s="9">
        <f t="shared" ca="1" si="110"/>
        <v>3.4913503785587163E-3</v>
      </c>
      <c r="F3443">
        <v>9.4424471669102474E-3</v>
      </c>
    </row>
    <row r="3444" spans="2:6" x14ac:dyDescent="0.2">
      <c r="B3444" s="3">
        <v>6.0000000000000001E-3</v>
      </c>
      <c r="C3444">
        <f t="shared" si="111"/>
        <v>6.0000000000000001E-3</v>
      </c>
      <c r="E3444" s="9">
        <f t="shared" ca="1" si="110"/>
        <v>4.6850399079792831E-3</v>
      </c>
      <c r="F3444">
        <v>6.1526394020896156E-3</v>
      </c>
    </row>
    <row r="3445" spans="2:6" x14ac:dyDescent="0.2">
      <c r="B3445" s="3">
        <v>0</v>
      </c>
      <c r="C3445">
        <f t="shared" si="111"/>
        <v>0</v>
      </c>
      <c r="E3445" s="9">
        <f t="shared" ca="1" si="110"/>
        <v>2.1654153749420678E-3</v>
      </c>
      <c r="F3445">
        <v>3.594527353633966E-3</v>
      </c>
    </row>
    <row r="3446" spans="2:6" x14ac:dyDescent="0.2">
      <c r="B3446">
        <v>1.4E-2</v>
      </c>
      <c r="C3446">
        <f t="shared" si="111"/>
        <v>1.4E-2</v>
      </c>
      <c r="E3446" s="9">
        <f t="shared" ca="1" si="110"/>
        <v>6.6086716626184792E-3</v>
      </c>
      <c r="F3446">
        <v>1.1767634348484235E-3</v>
      </c>
    </row>
    <row r="3447" spans="2:6" x14ac:dyDescent="0.2">
      <c r="B3447">
        <v>0.01</v>
      </c>
      <c r="C3447">
        <f t="shared" si="111"/>
        <v>0.01</v>
      </c>
      <c r="E3447" s="9">
        <f t="shared" ca="1" si="110"/>
        <v>2.699276466654328E-3</v>
      </c>
      <c r="F3447">
        <v>4.9647941023367153E-3</v>
      </c>
    </row>
    <row r="3448" spans="2:6" x14ac:dyDescent="0.2">
      <c r="B3448">
        <v>4.0000000000000001E-3</v>
      </c>
      <c r="C3448">
        <f t="shared" si="111"/>
        <v>4.0000000000000001E-3</v>
      </c>
      <c r="E3448" s="9">
        <f t="shared" ca="1" si="110"/>
        <v>9.072794978089771E-3</v>
      </c>
      <c r="F3448">
        <v>1.2878812738203793E-4</v>
      </c>
    </row>
    <row r="3449" spans="2:6" x14ac:dyDescent="0.2">
      <c r="B3449">
        <v>0.01</v>
      </c>
      <c r="C3449">
        <f t="shared" si="111"/>
        <v>0.01</v>
      </c>
      <c r="E3449" s="9">
        <f t="shared" ca="1" si="110"/>
        <v>4.6705446917589925E-3</v>
      </c>
      <c r="F3449">
        <v>9.8523502583762988E-3</v>
      </c>
    </row>
    <row r="3450" spans="2:6" x14ac:dyDescent="0.2">
      <c r="B3450">
        <v>0</v>
      </c>
      <c r="C3450">
        <f t="shared" si="111"/>
        <v>0</v>
      </c>
      <c r="E3450" s="9">
        <f t="shared" ca="1" si="110"/>
        <v>6.6662925856301701E-3</v>
      </c>
      <c r="F3450">
        <v>2.3685564618149903E-3</v>
      </c>
    </row>
    <row r="3451" spans="2:6" x14ac:dyDescent="0.2">
      <c r="B3451">
        <v>1.4E-2</v>
      </c>
      <c r="C3451">
        <f t="shared" si="111"/>
        <v>1.4E-2</v>
      </c>
      <c r="E3451" s="9">
        <f t="shared" ca="1" si="110"/>
        <v>8.017571174583701E-3</v>
      </c>
      <c r="F3451">
        <v>5.1300809924254972E-3</v>
      </c>
    </row>
    <row r="3452" spans="2:6" x14ac:dyDescent="0.2">
      <c r="B3452">
        <v>0.01</v>
      </c>
      <c r="C3452">
        <f t="shared" si="111"/>
        <v>0.01</v>
      </c>
      <c r="E3452" s="9">
        <f t="shared" ref="E3452:E3515" ca="1" si="112">RAND()*(0+0.01)</f>
        <v>9.7986401599233766E-4</v>
      </c>
      <c r="F3452">
        <v>5.5297514233450338E-3</v>
      </c>
    </row>
    <row r="3453" spans="2:6" x14ac:dyDescent="0.2">
      <c r="B3453">
        <v>0.01</v>
      </c>
      <c r="C3453">
        <f t="shared" si="111"/>
        <v>0.01</v>
      </c>
      <c r="E3453" s="9">
        <f t="shared" ca="1" si="112"/>
        <v>4.8531465127530414E-3</v>
      </c>
      <c r="F3453">
        <v>1.5447757151092678E-3</v>
      </c>
    </row>
    <row r="3454" spans="2:6" x14ac:dyDescent="0.2">
      <c r="B3454">
        <v>0</v>
      </c>
      <c r="C3454">
        <f t="shared" si="111"/>
        <v>0</v>
      </c>
      <c r="E3454" s="9">
        <f t="shared" ca="1" si="112"/>
        <v>5.0226965229001564E-3</v>
      </c>
      <c r="F3454">
        <v>8.9107453901936581E-3</v>
      </c>
    </row>
    <row r="3455" spans="2:6" x14ac:dyDescent="0.2">
      <c r="B3455">
        <v>4.0000000000000001E-3</v>
      </c>
      <c r="C3455">
        <f t="shared" si="111"/>
        <v>4.0000000000000001E-3</v>
      </c>
      <c r="E3455" s="9">
        <f t="shared" ca="1" si="112"/>
        <v>6.7755911007570868E-3</v>
      </c>
      <c r="F3455">
        <v>2.4491251594094287E-3</v>
      </c>
    </row>
    <row r="3456" spans="2:6" x14ac:dyDescent="0.2">
      <c r="B3456">
        <v>0</v>
      </c>
      <c r="C3456">
        <f t="shared" si="111"/>
        <v>0</v>
      </c>
      <c r="E3456" s="9">
        <f t="shared" ca="1" si="112"/>
        <v>4.9555878386591413E-3</v>
      </c>
      <c r="F3456">
        <v>7.4088197291985042E-3</v>
      </c>
    </row>
    <row r="3457" spans="2:6" x14ac:dyDescent="0.2">
      <c r="B3457">
        <v>0.01</v>
      </c>
      <c r="C3457">
        <f t="shared" si="111"/>
        <v>0.01</v>
      </c>
      <c r="E3457" s="9">
        <f t="shared" ca="1" si="112"/>
        <v>9.0604606527273455E-3</v>
      </c>
      <c r="F3457">
        <v>1.0284286617290228E-3</v>
      </c>
    </row>
    <row r="3458" spans="2:6" x14ac:dyDescent="0.2">
      <c r="B3458">
        <v>4.0000000000000001E-3</v>
      </c>
      <c r="C3458">
        <f t="shared" ref="C3458:C3521" si="113">A3458+B3458</f>
        <v>4.0000000000000001E-3</v>
      </c>
      <c r="E3458" s="9">
        <f t="shared" ca="1" si="112"/>
        <v>6.729253922584306E-3</v>
      </c>
      <c r="F3458">
        <v>8.5031918785434622E-3</v>
      </c>
    </row>
    <row r="3459" spans="2:6" x14ac:dyDescent="0.2">
      <c r="B3459">
        <v>0</v>
      </c>
      <c r="C3459">
        <f t="shared" si="113"/>
        <v>0</v>
      </c>
      <c r="E3459" s="9">
        <f t="shared" ca="1" si="112"/>
        <v>7.9565727979886772E-3</v>
      </c>
      <c r="F3459">
        <v>6.1061368780128966E-3</v>
      </c>
    </row>
    <row r="3460" spans="2:6" x14ac:dyDescent="0.2">
      <c r="B3460">
        <v>0</v>
      </c>
      <c r="C3460">
        <f t="shared" si="113"/>
        <v>0</v>
      </c>
      <c r="E3460" s="9">
        <f t="shared" ca="1" si="112"/>
        <v>4.7635965037251876E-3</v>
      </c>
      <c r="F3460">
        <v>2.4936225839382086E-3</v>
      </c>
    </row>
    <row r="3461" spans="2:6" x14ac:dyDescent="0.2">
      <c r="B3461">
        <v>0.01</v>
      </c>
      <c r="C3461">
        <f t="shared" si="113"/>
        <v>0.01</v>
      </c>
      <c r="E3461" s="9">
        <f t="shared" ca="1" si="112"/>
        <v>9.5597463540675158E-3</v>
      </c>
      <c r="F3461">
        <v>3.9251718768676296E-3</v>
      </c>
    </row>
    <row r="3462" spans="2:6" x14ac:dyDescent="0.2">
      <c r="B3462">
        <v>0.01</v>
      </c>
      <c r="C3462">
        <f t="shared" si="113"/>
        <v>0.01</v>
      </c>
      <c r="E3462" s="9">
        <f t="shared" ca="1" si="112"/>
        <v>8.3084035360104051E-3</v>
      </c>
      <c r="F3462">
        <v>2.8905530052631212E-3</v>
      </c>
    </row>
    <row r="3463" spans="2:6" x14ac:dyDescent="0.2">
      <c r="B3463">
        <v>1.4E-2</v>
      </c>
      <c r="C3463">
        <f t="shared" si="113"/>
        <v>1.4E-2</v>
      </c>
      <c r="E3463" s="9">
        <f t="shared" ca="1" si="112"/>
        <v>8.1452797270910853E-3</v>
      </c>
      <c r="F3463">
        <v>5.360425155992359E-3</v>
      </c>
    </row>
    <row r="3464" spans="2:6" x14ac:dyDescent="0.2">
      <c r="B3464">
        <v>0.01</v>
      </c>
      <c r="C3464">
        <f t="shared" si="113"/>
        <v>0.01</v>
      </c>
      <c r="E3464" s="9">
        <f t="shared" ca="1" si="112"/>
        <v>4.0733628251280263E-3</v>
      </c>
      <c r="F3464">
        <v>2.8931755440210361E-3</v>
      </c>
    </row>
    <row r="3465" spans="2:6" x14ac:dyDescent="0.2">
      <c r="B3465">
        <v>0</v>
      </c>
      <c r="C3465">
        <f t="shared" si="113"/>
        <v>0</v>
      </c>
      <c r="E3465" s="9">
        <f t="shared" ca="1" si="112"/>
        <v>4.0429287744629273E-3</v>
      </c>
      <c r="F3465">
        <v>9.7616253124774028E-3</v>
      </c>
    </row>
    <row r="3466" spans="2:6" x14ac:dyDescent="0.2">
      <c r="B3466">
        <v>0.01</v>
      </c>
      <c r="C3466">
        <f t="shared" si="113"/>
        <v>0.01</v>
      </c>
      <c r="E3466" s="9">
        <f t="shared" ca="1" si="112"/>
        <v>1.7503034638629289E-3</v>
      </c>
      <c r="F3466">
        <v>5.8505598732584863E-3</v>
      </c>
    </row>
    <row r="3467" spans="2:6" x14ac:dyDescent="0.2">
      <c r="B3467">
        <v>0.01</v>
      </c>
      <c r="C3467">
        <f t="shared" si="113"/>
        <v>0.01</v>
      </c>
      <c r="E3467" s="9">
        <f t="shared" ca="1" si="112"/>
        <v>7.2139673909799333E-3</v>
      </c>
      <c r="F3467">
        <v>2.4317183461020943E-3</v>
      </c>
    </row>
    <row r="3468" spans="2:6" x14ac:dyDescent="0.2">
      <c r="B3468">
        <v>0.01</v>
      </c>
      <c r="C3468">
        <f t="shared" si="113"/>
        <v>0.01</v>
      </c>
      <c r="E3468" s="9">
        <f t="shared" ca="1" si="112"/>
        <v>3.6377505698970583E-3</v>
      </c>
      <c r="F3468">
        <v>2.5775958198054694E-3</v>
      </c>
    </row>
    <row r="3469" spans="2:6" x14ac:dyDescent="0.2">
      <c r="B3469">
        <v>4.0000000000000001E-3</v>
      </c>
      <c r="C3469">
        <f t="shared" si="113"/>
        <v>4.0000000000000001E-3</v>
      </c>
      <c r="E3469" s="9">
        <f t="shared" ca="1" si="112"/>
        <v>2.7279653808015224E-3</v>
      </c>
      <c r="F3469">
        <v>8.4154816693193663E-3</v>
      </c>
    </row>
    <row r="3470" spans="2:6" x14ac:dyDescent="0.2">
      <c r="B3470">
        <v>4.0000000000000001E-3</v>
      </c>
      <c r="C3470">
        <f t="shared" si="113"/>
        <v>4.0000000000000001E-3</v>
      </c>
      <c r="E3470" s="9">
        <f t="shared" ca="1" si="112"/>
        <v>6.7496189157361689E-3</v>
      </c>
      <c r="F3470">
        <v>1.0236847895322865E-4</v>
      </c>
    </row>
    <row r="3471" spans="2:6" x14ac:dyDescent="0.2">
      <c r="B3471">
        <v>0.01</v>
      </c>
      <c r="C3471">
        <f t="shared" si="113"/>
        <v>0.01</v>
      </c>
      <c r="E3471" s="9">
        <f t="shared" ca="1" si="112"/>
        <v>4.2836981995412263E-3</v>
      </c>
      <c r="F3471">
        <v>4.0319670982665191E-3</v>
      </c>
    </row>
    <row r="3472" spans="2:6" x14ac:dyDescent="0.2">
      <c r="B3472">
        <v>0.01</v>
      </c>
      <c r="C3472">
        <f t="shared" si="113"/>
        <v>0.01</v>
      </c>
      <c r="E3472" s="9">
        <f t="shared" ca="1" si="112"/>
        <v>7.7172418296586887E-3</v>
      </c>
      <c r="F3472">
        <v>4.4782887771236349E-3</v>
      </c>
    </row>
    <row r="3473" spans="1:6" x14ac:dyDescent="0.2">
      <c r="B3473">
        <v>4.0000000000000001E-3</v>
      </c>
      <c r="C3473">
        <f t="shared" si="113"/>
        <v>4.0000000000000001E-3</v>
      </c>
      <c r="E3473" s="9">
        <f t="shared" ca="1" si="112"/>
        <v>1.2275411513082634E-3</v>
      </c>
      <c r="F3473">
        <v>3.1056537307195929E-4</v>
      </c>
    </row>
    <row r="3474" spans="1:6" x14ac:dyDescent="0.2">
      <c r="B3474">
        <v>0.01</v>
      </c>
      <c r="C3474">
        <f t="shared" si="113"/>
        <v>0.01</v>
      </c>
      <c r="E3474" s="9">
        <f t="shared" ca="1" si="112"/>
        <v>8.9309164692840202E-3</v>
      </c>
      <c r="F3474">
        <v>3.6414677573136977E-3</v>
      </c>
    </row>
    <row r="3475" spans="1:6" x14ac:dyDescent="0.2">
      <c r="B3475">
        <v>0</v>
      </c>
      <c r="C3475">
        <f t="shared" si="113"/>
        <v>0</v>
      </c>
      <c r="E3475" s="9">
        <f t="shared" ca="1" si="112"/>
        <v>1.7222632540498051E-4</v>
      </c>
      <c r="F3475">
        <v>5.8554930346438197E-3</v>
      </c>
    </row>
    <row r="3476" spans="1:6" x14ac:dyDescent="0.2">
      <c r="B3476">
        <v>4.0000000000000001E-3</v>
      </c>
      <c r="C3476">
        <f t="shared" si="113"/>
        <v>4.0000000000000001E-3</v>
      </c>
      <c r="E3476" s="9">
        <f t="shared" ca="1" si="112"/>
        <v>7.8133814681375577E-3</v>
      </c>
      <c r="F3476">
        <v>3.0026677628623953E-3</v>
      </c>
    </row>
    <row r="3477" spans="1:6" x14ac:dyDescent="0.2">
      <c r="B3477">
        <v>4.0000000000000001E-3</v>
      </c>
      <c r="C3477">
        <f t="shared" si="113"/>
        <v>4.0000000000000001E-3</v>
      </c>
      <c r="E3477" s="9">
        <f t="shared" ca="1" si="112"/>
        <v>7.1886462462326809E-3</v>
      </c>
      <c r="F3477">
        <v>7.8613332758056195E-3</v>
      </c>
    </row>
    <row r="3478" spans="1:6" x14ac:dyDescent="0.2">
      <c r="B3478">
        <v>0.01</v>
      </c>
      <c r="C3478">
        <f t="shared" si="113"/>
        <v>0.01</v>
      </c>
      <c r="E3478" s="9">
        <f t="shared" ca="1" si="112"/>
        <v>7.1000888888714062E-3</v>
      </c>
      <c r="F3478">
        <v>6.6474987146590914E-3</v>
      </c>
    </row>
    <row r="3479" spans="1:6" x14ac:dyDescent="0.2">
      <c r="B3479">
        <v>0</v>
      </c>
      <c r="C3479">
        <f t="shared" si="113"/>
        <v>0</v>
      </c>
      <c r="E3479" s="9">
        <f t="shared" ca="1" si="112"/>
        <v>1.2548956224260898E-3</v>
      </c>
      <c r="F3479">
        <v>6.6441679346993519E-5</v>
      </c>
    </row>
    <row r="3480" spans="1:6" x14ac:dyDescent="0.2">
      <c r="A3480">
        <v>13213</v>
      </c>
      <c r="B3480">
        <v>1.4E-2</v>
      </c>
      <c r="C3480">
        <f t="shared" si="113"/>
        <v>13213.013999999999</v>
      </c>
      <c r="E3480" s="9">
        <f t="shared" ca="1" si="112"/>
        <v>4.3198726416268304E-3</v>
      </c>
      <c r="F3480">
        <v>2.0984112694876255E-3</v>
      </c>
    </row>
    <row r="3481" spans="1:6" x14ac:dyDescent="0.2">
      <c r="B3481">
        <v>0.01</v>
      </c>
      <c r="C3481">
        <f t="shared" si="113"/>
        <v>0.01</v>
      </c>
      <c r="E3481" s="9">
        <f t="shared" ca="1" si="112"/>
        <v>1.4370948723505727E-3</v>
      </c>
      <c r="F3481">
        <v>3.1438465363967782E-3</v>
      </c>
    </row>
    <row r="3482" spans="1:6" x14ac:dyDescent="0.2">
      <c r="B3482">
        <v>1.4E-2</v>
      </c>
      <c r="C3482">
        <f t="shared" si="113"/>
        <v>1.4E-2</v>
      </c>
      <c r="E3482" s="9">
        <f t="shared" ca="1" si="112"/>
        <v>2.9445351042918565E-4</v>
      </c>
      <c r="F3482">
        <v>6.5471309338486702E-3</v>
      </c>
    </row>
    <row r="3483" spans="1:6" x14ac:dyDescent="0.2">
      <c r="B3483">
        <v>4.0000000000000001E-3</v>
      </c>
      <c r="C3483">
        <f t="shared" si="113"/>
        <v>4.0000000000000001E-3</v>
      </c>
      <c r="E3483" s="9">
        <f t="shared" ca="1" si="112"/>
        <v>5.8072565285224457E-3</v>
      </c>
      <c r="F3483">
        <v>9.0578475324337472E-3</v>
      </c>
    </row>
    <row r="3484" spans="1:6" x14ac:dyDescent="0.2">
      <c r="B3484">
        <v>4.0000000000000001E-3</v>
      </c>
      <c r="C3484">
        <f t="shared" si="113"/>
        <v>4.0000000000000001E-3</v>
      </c>
      <c r="E3484" s="9">
        <f t="shared" ca="1" si="112"/>
        <v>2.3256394345412269E-4</v>
      </c>
      <c r="F3484">
        <v>7.7115202013040675E-3</v>
      </c>
    </row>
    <row r="3485" spans="1:6" x14ac:dyDescent="0.2">
      <c r="B3485">
        <v>0</v>
      </c>
      <c r="C3485">
        <f t="shared" si="113"/>
        <v>0</v>
      </c>
      <c r="E3485" s="9">
        <f t="shared" ca="1" si="112"/>
        <v>6.3746426683312018E-3</v>
      </c>
      <c r="F3485">
        <v>1.1472368676099553E-3</v>
      </c>
    </row>
    <row r="3486" spans="1:6" x14ac:dyDescent="0.2">
      <c r="B3486">
        <v>0.01</v>
      </c>
      <c r="C3486">
        <f t="shared" si="113"/>
        <v>0.01</v>
      </c>
      <c r="E3486" s="9">
        <f t="shared" ca="1" si="112"/>
        <v>8.4861344072106517E-3</v>
      </c>
      <c r="F3486">
        <v>8.2175664454804398E-3</v>
      </c>
    </row>
    <row r="3487" spans="1:6" x14ac:dyDescent="0.2">
      <c r="B3487">
        <v>4.0000000000000001E-3</v>
      </c>
      <c r="C3487">
        <f t="shared" si="113"/>
        <v>4.0000000000000001E-3</v>
      </c>
      <c r="E3487" s="9">
        <f t="shared" ca="1" si="112"/>
        <v>7.4109613943414481E-3</v>
      </c>
      <c r="F3487">
        <v>5.5642785804500359E-3</v>
      </c>
    </row>
    <row r="3488" spans="1:6" x14ac:dyDescent="0.2">
      <c r="B3488">
        <v>0.01</v>
      </c>
      <c r="C3488">
        <f t="shared" si="113"/>
        <v>0.01</v>
      </c>
      <c r="E3488" s="9">
        <f t="shared" ca="1" si="112"/>
        <v>1.178690816830541E-4</v>
      </c>
      <c r="F3488">
        <v>3.0972715527156193E-3</v>
      </c>
    </row>
    <row r="3489" spans="1:6" x14ac:dyDescent="0.2">
      <c r="B3489">
        <v>1.4E-2</v>
      </c>
      <c r="C3489">
        <f t="shared" si="113"/>
        <v>1.4E-2</v>
      </c>
      <c r="E3489" s="9">
        <f t="shared" ca="1" si="112"/>
        <v>2.3399595084987656E-3</v>
      </c>
      <c r="F3489">
        <v>8.8815019216677647E-3</v>
      </c>
    </row>
    <row r="3490" spans="1:6" x14ac:dyDescent="0.2">
      <c r="B3490">
        <v>2.4E-2</v>
      </c>
      <c r="C3490">
        <f t="shared" si="113"/>
        <v>2.4E-2</v>
      </c>
      <c r="E3490" s="9">
        <f t="shared" ca="1" si="112"/>
        <v>3.2076137202472366E-3</v>
      </c>
      <c r="F3490">
        <v>5.9780719830322742E-3</v>
      </c>
    </row>
    <row r="3491" spans="1:6" x14ac:dyDescent="0.2">
      <c r="B3491">
        <v>0.02</v>
      </c>
      <c r="C3491">
        <f t="shared" si="113"/>
        <v>0.02</v>
      </c>
      <c r="E3491" s="9">
        <f t="shared" ca="1" si="112"/>
        <v>6.9276959291245735E-3</v>
      </c>
      <c r="F3491">
        <v>2.6773789992668652E-3</v>
      </c>
    </row>
    <row r="3492" spans="1:6" x14ac:dyDescent="0.2">
      <c r="B3492">
        <v>0.02</v>
      </c>
      <c r="C3492">
        <f t="shared" si="113"/>
        <v>0.02</v>
      </c>
      <c r="E3492" s="9">
        <f t="shared" ca="1" si="112"/>
        <v>4.8151542166872579E-3</v>
      </c>
      <c r="F3492">
        <v>6.300760640861657E-3</v>
      </c>
    </row>
    <row r="3493" spans="1:6" x14ac:dyDescent="0.2">
      <c r="B3493">
        <v>0.02</v>
      </c>
      <c r="C3493">
        <f t="shared" si="113"/>
        <v>0.02</v>
      </c>
      <c r="E3493" s="9">
        <f t="shared" ca="1" si="112"/>
        <v>3.0650149277330276E-3</v>
      </c>
      <c r="F3493">
        <v>1.0237361771955666E-4</v>
      </c>
    </row>
    <row r="3494" spans="1:6" x14ac:dyDescent="0.2">
      <c r="B3494">
        <v>2.4E-2</v>
      </c>
      <c r="C3494">
        <f t="shared" si="113"/>
        <v>2.4E-2</v>
      </c>
      <c r="E3494" s="9">
        <f t="shared" ca="1" si="112"/>
        <v>7.9792251130102101E-3</v>
      </c>
      <c r="F3494">
        <v>9.5503015091065926E-3</v>
      </c>
    </row>
    <row r="3495" spans="1:6" x14ac:dyDescent="0.2">
      <c r="B3495">
        <v>0.01</v>
      </c>
      <c r="C3495">
        <f t="shared" si="113"/>
        <v>0.01</v>
      </c>
      <c r="E3495" s="9">
        <f t="shared" ca="1" si="112"/>
        <v>8.5295653195896787E-3</v>
      </c>
      <c r="F3495">
        <v>8.6344978022741894E-3</v>
      </c>
    </row>
    <row r="3496" spans="1:6" x14ac:dyDescent="0.2">
      <c r="B3496">
        <v>0.01</v>
      </c>
      <c r="C3496">
        <f t="shared" si="113"/>
        <v>0.01</v>
      </c>
      <c r="E3496" s="9">
        <f t="shared" ca="1" si="112"/>
        <v>3.9338126506541114E-3</v>
      </c>
      <c r="F3496">
        <v>1.4755927275559889E-3</v>
      </c>
    </row>
    <row r="3497" spans="1:6" x14ac:dyDescent="0.2">
      <c r="B3497">
        <v>0.01</v>
      </c>
      <c r="C3497">
        <f t="shared" si="113"/>
        <v>0.01</v>
      </c>
      <c r="E3497" s="9">
        <f t="shared" ca="1" si="112"/>
        <v>2.7978468143066483E-3</v>
      </c>
      <c r="F3497">
        <v>8.154913534134816E-3</v>
      </c>
    </row>
    <row r="3498" spans="1:6" x14ac:dyDescent="0.2">
      <c r="A3498">
        <v>0.01</v>
      </c>
      <c r="B3498">
        <v>0.01</v>
      </c>
      <c r="C3498">
        <f t="shared" si="113"/>
        <v>0.02</v>
      </c>
      <c r="E3498" s="9">
        <f t="shared" ca="1" si="112"/>
        <v>5.2749400575215844E-3</v>
      </c>
      <c r="F3498">
        <v>2.9896745421093864E-3</v>
      </c>
    </row>
    <row r="3499" spans="1:6" x14ac:dyDescent="0.2">
      <c r="A3499">
        <v>4.0000000000000001E-3</v>
      </c>
      <c r="B3499">
        <v>0.01</v>
      </c>
      <c r="C3499">
        <f t="shared" si="113"/>
        <v>1.4E-2</v>
      </c>
      <c r="E3499" s="9">
        <f t="shared" ca="1" si="112"/>
        <v>1.7470545250908031E-3</v>
      </c>
      <c r="F3499">
        <v>4.3453647598899877E-3</v>
      </c>
    </row>
    <row r="3500" spans="1:6" x14ac:dyDescent="0.2">
      <c r="A3500">
        <v>4.0000000000000001E-3</v>
      </c>
      <c r="B3500">
        <v>0</v>
      </c>
      <c r="C3500">
        <f t="shared" si="113"/>
        <v>4.0000000000000001E-3</v>
      </c>
      <c r="E3500" s="9">
        <f t="shared" ca="1" si="112"/>
        <v>7.6118933647725609E-3</v>
      </c>
      <c r="F3500">
        <v>7.294131468691796E-3</v>
      </c>
    </row>
    <row r="3501" spans="1:6" x14ac:dyDescent="0.2">
      <c r="A3501">
        <v>0</v>
      </c>
      <c r="B3501" s="1">
        <v>8.9999999999999993E-3</v>
      </c>
      <c r="C3501">
        <f t="shared" si="113"/>
        <v>8.9999999999999993E-3</v>
      </c>
      <c r="E3501" s="9">
        <f t="shared" ca="1" si="112"/>
        <v>3.3660160766769364E-3</v>
      </c>
      <c r="F3501">
        <v>7.895103756378365E-3</v>
      </c>
    </row>
    <row r="3502" spans="1:6" x14ac:dyDescent="0.2">
      <c r="A3502">
        <v>0.01</v>
      </c>
      <c r="B3502">
        <v>1E-3</v>
      </c>
      <c r="C3502">
        <f t="shared" si="113"/>
        <v>1.0999999999999999E-2</v>
      </c>
      <c r="E3502" s="9">
        <f t="shared" ca="1" si="112"/>
        <v>1.2311333012150582E-3</v>
      </c>
      <c r="F3502">
        <v>7.0641572449729774E-3</v>
      </c>
    </row>
    <row r="3503" spans="1:6" x14ac:dyDescent="0.2">
      <c r="A3503">
        <v>0.01</v>
      </c>
      <c r="B3503">
        <v>4.3999999999999997E-2</v>
      </c>
      <c r="C3503">
        <f t="shared" si="113"/>
        <v>5.3999999999999999E-2</v>
      </c>
      <c r="E3503" s="9">
        <f t="shared" ca="1" si="112"/>
        <v>6.0186714373737325E-3</v>
      </c>
      <c r="F3503">
        <v>1.0672182429769018E-3</v>
      </c>
    </row>
    <row r="3504" spans="1:6" x14ac:dyDescent="0.2">
      <c r="A3504">
        <v>0.01</v>
      </c>
      <c r="B3504" s="2">
        <v>0.01</v>
      </c>
      <c r="C3504">
        <f t="shared" si="113"/>
        <v>0.02</v>
      </c>
      <c r="E3504" s="9">
        <f t="shared" ca="1" si="112"/>
        <v>7.3575923824294818E-3</v>
      </c>
      <c r="F3504">
        <v>6.317201232262426E-3</v>
      </c>
    </row>
    <row r="3505" spans="1:6" x14ac:dyDescent="0.2">
      <c r="A3505">
        <v>0</v>
      </c>
      <c r="B3505" s="2">
        <v>0.01</v>
      </c>
      <c r="C3505">
        <f t="shared" si="113"/>
        <v>0.01</v>
      </c>
      <c r="E3505" s="9">
        <f t="shared" ca="1" si="112"/>
        <v>7.5140720384865968E-4</v>
      </c>
      <c r="F3505">
        <v>8.3813623837990497E-3</v>
      </c>
    </row>
    <row r="3506" spans="1:6" x14ac:dyDescent="0.2">
      <c r="A3506">
        <v>4.0000000000000001E-3</v>
      </c>
      <c r="B3506" s="2">
        <v>0.01</v>
      </c>
      <c r="C3506">
        <f t="shared" si="113"/>
        <v>1.4E-2</v>
      </c>
      <c r="E3506" s="9">
        <f t="shared" ca="1" si="112"/>
        <v>5.2096724662252444E-3</v>
      </c>
      <c r="F3506">
        <v>1.4524810860118477E-4</v>
      </c>
    </row>
    <row r="3507" spans="1:6" x14ac:dyDescent="0.2">
      <c r="A3507">
        <v>0.01</v>
      </c>
      <c r="B3507" s="2">
        <v>0.01</v>
      </c>
      <c r="C3507">
        <f t="shared" si="113"/>
        <v>0.02</v>
      </c>
      <c r="E3507" s="9">
        <f t="shared" ca="1" si="112"/>
        <v>2.1331890143565049E-3</v>
      </c>
      <c r="F3507">
        <v>7.2119964679028172E-3</v>
      </c>
    </row>
    <row r="3508" spans="1:6" x14ac:dyDescent="0.2">
      <c r="A3508">
        <v>0.01</v>
      </c>
      <c r="B3508" s="2">
        <v>0</v>
      </c>
      <c r="C3508">
        <f t="shared" si="113"/>
        <v>0.01</v>
      </c>
      <c r="E3508" s="9">
        <f t="shared" ca="1" si="112"/>
        <v>9.3571059626315605E-3</v>
      </c>
      <c r="F3508">
        <v>6.091952846374025E-3</v>
      </c>
    </row>
    <row r="3509" spans="1:6" x14ac:dyDescent="0.2">
      <c r="A3509">
        <v>0.01</v>
      </c>
      <c r="B3509">
        <v>4.0000000000000001E-3</v>
      </c>
      <c r="C3509">
        <f t="shared" si="113"/>
        <v>1.4E-2</v>
      </c>
      <c r="E3509" s="9">
        <f t="shared" ca="1" si="112"/>
        <v>1.7761785425126997E-3</v>
      </c>
      <c r="F3509">
        <v>5.3852302254973703E-3</v>
      </c>
    </row>
    <row r="3510" spans="1:6" x14ac:dyDescent="0.2">
      <c r="A3510">
        <v>0.01</v>
      </c>
      <c r="B3510">
        <v>0</v>
      </c>
      <c r="C3510">
        <f t="shared" si="113"/>
        <v>0.01</v>
      </c>
      <c r="E3510" s="9">
        <f t="shared" ca="1" si="112"/>
        <v>1.1230518960623115E-3</v>
      </c>
      <c r="F3510">
        <v>5.2996577842021478E-3</v>
      </c>
    </row>
    <row r="3511" spans="1:6" x14ac:dyDescent="0.2">
      <c r="A3511">
        <v>0</v>
      </c>
      <c r="B3511">
        <v>0.01</v>
      </c>
      <c r="C3511">
        <f t="shared" si="113"/>
        <v>0.01</v>
      </c>
      <c r="E3511" s="9">
        <f t="shared" ca="1" si="112"/>
        <v>8.4605101594323745E-3</v>
      </c>
      <c r="F3511">
        <v>5.4088867152076369E-3</v>
      </c>
    </row>
    <row r="3512" spans="1:6" x14ac:dyDescent="0.2">
      <c r="A3512">
        <v>0</v>
      </c>
      <c r="B3512">
        <v>0.01</v>
      </c>
      <c r="C3512">
        <f t="shared" si="113"/>
        <v>0.01</v>
      </c>
      <c r="E3512" s="9">
        <f t="shared" ca="1" si="112"/>
        <v>4.1104053113254812E-3</v>
      </c>
      <c r="F3512">
        <v>6.4509598934601566E-3</v>
      </c>
    </row>
    <row r="3513" spans="1:6" x14ac:dyDescent="0.2">
      <c r="A3513">
        <v>0</v>
      </c>
      <c r="B3513">
        <v>0.01</v>
      </c>
      <c r="C3513">
        <f t="shared" si="113"/>
        <v>0.01</v>
      </c>
      <c r="E3513" s="9">
        <f t="shared" ca="1" si="112"/>
        <v>8.6499648140229788E-3</v>
      </c>
      <c r="F3513">
        <v>4.479513968531048E-3</v>
      </c>
    </row>
    <row r="3514" spans="1:6" x14ac:dyDescent="0.2">
      <c r="A3514">
        <v>6.0000000000000001E-3</v>
      </c>
      <c r="B3514">
        <v>0.01</v>
      </c>
      <c r="C3514">
        <f t="shared" si="113"/>
        <v>1.6E-2</v>
      </c>
      <c r="E3514" s="9">
        <f t="shared" ca="1" si="112"/>
        <v>7.4719950131403078E-3</v>
      </c>
      <c r="F3514">
        <v>1.6217800526935622E-3</v>
      </c>
    </row>
    <row r="3515" spans="1:6" x14ac:dyDescent="0.2">
      <c r="A3515">
        <v>0</v>
      </c>
      <c r="B3515">
        <v>4.0000000000000001E-3</v>
      </c>
      <c r="C3515">
        <f t="shared" si="113"/>
        <v>4.0000000000000001E-3</v>
      </c>
      <c r="E3515" s="9">
        <f t="shared" ca="1" si="112"/>
        <v>4.199777225956638E-3</v>
      </c>
      <c r="F3515">
        <v>9.777755519678584E-3</v>
      </c>
    </row>
    <row r="3516" spans="1:6" x14ac:dyDescent="0.2">
      <c r="A3516">
        <v>0.04</v>
      </c>
      <c r="B3516">
        <v>4.0000000000000001E-3</v>
      </c>
      <c r="C3516">
        <f t="shared" si="113"/>
        <v>4.3999999999999997E-2</v>
      </c>
      <c r="E3516" s="9">
        <f t="shared" ref="E3516:E3579" ca="1" si="114">RAND()*(0+0.01)</f>
        <v>6.6787890282159427E-3</v>
      </c>
      <c r="F3516">
        <v>2.0070752767829157E-3</v>
      </c>
    </row>
    <row r="3517" spans="1:6" x14ac:dyDescent="0.2">
      <c r="A3517">
        <v>0</v>
      </c>
      <c r="B3517">
        <v>0</v>
      </c>
      <c r="C3517">
        <f t="shared" si="113"/>
        <v>0</v>
      </c>
      <c r="E3517" s="9">
        <f t="shared" ca="1" si="114"/>
        <v>7.3876545603120862E-3</v>
      </c>
      <c r="F3517">
        <v>7.9968695859913147E-3</v>
      </c>
    </row>
    <row r="3518" spans="1:6" x14ac:dyDescent="0.2">
      <c r="A3518">
        <v>1E-3</v>
      </c>
      <c r="B3518">
        <v>0.01</v>
      </c>
      <c r="C3518">
        <f t="shared" si="113"/>
        <v>1.0999999999999999E-2</v>
      </c>
      <c r="E3518" s="9">
        <f t="shared" ca="1" si="114"/>
        <v>5.7323369579033393E-3</v>
      </c>
      <c r="F3518">
        <v>4.0450314491591874E-3</v>
      </c>
    </row>
    <row r="3519" spans="1:6" x14ac:dyDescent="0.2">
      <c r="A3519">
        <v>6.0000000000000001E-3</v>
      </c>
      <c r="B3519">
        <v>0</v>
      </c>
      <c r="C3519">
        <f t="shared" si="113"/>
        <v>6.0000000000000001E-3</v>
      </c>
      <c r="E3519" s="9">
        <f t="shared" ca="1" si="114"/>
        <v>4.2680831320754979E-3</v>
      </c>
      <c r="F3519">
        <v>2.2097470475372694E-3</v>
      </c>
    </row>
    <row r="3520" spans="1:6" x14ac:dyDescent="0.2">
      <c r="A3520">
        <v>4.0000000000000001E-3</v>
      </c>
      <c r="B3520">
        <v>0.01</v>
      </c>
      <c r="C3520">
        <f t="shared" si="113"/>
        <v>1.4E-2</v>
      </c>
      <c r="E3520" s="9">
        <f t="shared" ca="1" si="114"/>
        <v>6.1313698311430565E-3</v>
      </c>
      <c r="F3520">
        <v>7.6269905192404763E-3</v>
      </c>
    </row>
    <row r="3521" spans="2:6" x14ac:dyDescent="0.2">
      <c r="B3521">
        <v>0</v>
      </c>
      <c r="C3521">
        <f t="shared" si="113"/>
        <v>0</v>
      </c>
      <c r="E3521" s="9">
        <f t="shared" ca="1" si="114"/>
        <v>1.2927988851123562E-5</v>
      </c>
      <c r="F3521">
        <v>2.7859740566536797E-3</v>
      </c>
    </row>
    <row r="3522" spans="2:6" x14ac:dyDescent="0.2">
      <c r="B3522">
        <v>1.4E-2</v>
      </c>
      <c r="C3522">
        <f t="shared" ref="C3522:C3585" si="115">A3522+B3522</f>
        <v>1.4E-2</v>
      </c>
      <c r="E3522" s="9">
        <f t="shared" ca="1" si="114"/>
        <v>2.0208154071260954E-3</v>
      </c>
      <c r="F3522">
        <v>4.6134239031352785E-3</v>
      </c>
    </row>
    <row r="3523" spans="2:6" x14ac:dyDescent="0.2">
      <c r="B3523">
        <v>4.0000000000000001E-3</v>
      </c>
      <c r="C3523">
        <f t="shared" si="115"/>
        <v>4.0000000000000001E-3</v>
      </c>
      <c r="E3523" s="9">
        <f t="shared" ca="1" si="114"/>
        <v>4.1627437935157678E-3</v>
      </c>
      <c r="F3523">
        <v>5.4410286046613753E-3</v>
      </c>
    </row>
    <row r="3524" spans="2:6" x14ac:dyDescent="0.2">
      <c r="B3524">
        <v>0</v>
      </c>
      <c r="C3524">
        <f t="shared" si="115"/>
        <v>0</v>
      </c>
      <c r="E3524" s="9">
        <f t="shared" ca="1" si="114"/>
        <v>5.0286784016967782E-3</v>
      </c>
      <c r="F3524">
        <v>3.1264612455443354E-3</v>
      </c>
    </row>
    <row r="3525" spans="2:6" x14ac:dyDescent="0.2">
      <c r="B3525">
        <v>0</v>
      </c>
      <c r="C3525">
        <f t="shared" si="115"/>
        <v>0</v>
      </c>
      <c r="E3525" s="9">
        <f t="shared" ca="1" si="114"/>
        <v>7.9480928386774195E-3</v>
      </c>
      <c r="F3525">
        <v>7.2260686532357975E-3</v>
      </c>
    </row>
    <row r="3526" spans="2:6" x14ac:dyDescent="0.2">
      <c r="B3526">
        <v>1.4E-2</v>
      </c>
      <c r="C3526">
        <f t="shared" si="115"/>
        <v>1.4E-2</v>
      </c>
      <c r="E3526" s="9">
        <f t="shared" ca="1" si="114"/>
        <v>2.5007022204770581E-3</v>
      </c>
      <c r="F3526">
        <v>6.7019349767127191E-3</v>
      </c>
    </row>
    <row r="3527" spans="2:6" x14ac:dyDescent="0.2">
      <c r="B3527">
        <v>4.0000000000000001E-3</v>
      </c>
      <c r="C3527">
        <f t="shared" si="115"/>
        <v>4.0000000000000001E-3</v>
      </c>
      <c r="E3527" s="9">
        <f t="shared" ca="1" si="114"/>
        <v>1.4212836045929323E-3</v>
      </c>
      <c r="F3527">
        <v>4.5823993850131559E-3</v>
      </c>
    </row>
    <row r="3528" spans="2:6" x14ac:dyDescent="0.2">
      <c r="B3528">
        <v>0.01</v>
      </c>
      <c r="C3528">
        <f t="shared" si="115"/>
        <v>0.01</v>
      </c>
      <c r="E3528" s="9">
        <f t="shared" ca="1" si="114"/>
        <v>8.7522640018429555E-3</v>
      </c>
      <c r="F3528">
        <v>8.3150077916782448E-3</v>
      </c>
    </row>
    <row r="3529" spans="2:6" x14ac:dyDescent="0.2">
      <c r="B3529">
        <v>0.01</v>
      </c>
      <c r="C3529">
        <f t="shared" si="115"/>
        <v>0.01</v>
      </c>
      <c r="E3529" s="9">
        <f t="shared" ca="1" si="114"/>
        <v>5.9367636432885139E-3</v>
      </c>
      <c r="F3529">
        <v>6.3147813315776371E-3</v>
      </c>
    </row>
    <row r="3530" spans="2:6" x14ac:dyDescent="0.2">
      <c r="B3530">
        <v>4.0000000000000001E-3</v>
      </c>
      <c r="C3530">
        <f t="shared" si="115"/>
        <v>4.0000000000000001E-3</v>
      </c>
      <c r="E3530" s="9">
        <f t="shared" ca="1" si="114"/>
        <v>4.5575672373047603E-4</v>
      </c>
      <c r="F3530">
        <v>2.3814634376272416E-3</v>
      </c>
    </row>
    <row r="3531" spans="2:6" x14ac:dyDescent="0.2">
      <c r="B3531">
        <v>4.0000000000000001E-3</v>
      </c>
      <c r="C3531">
        <f t="shared" si="115"/>
        <v>4.0000000000000001E-3</v>
      </c>
      <c r="E3531" s="9">
        <f t="shared" ca="1" si="114"/>
        <v>3.7783195627240098E-3</v>
      </c>
      <c r="F3531">
        <v>8.2300213430039244E-3</v>
      </c>
    </row>
    <row r="3532" spans="2:6" x14ac:dyDescent="0.2">
      <c r="B3532">
        <v>2.4E-2</v>
      </c>
      <c r="C3532">
        <f t="shared" si="115"/>
        <v>2.4E-2</v>
      </c>
      <c r="E3532" s="9">
        <f t="shared" ca="1" si="114"/>
        <v>8.8374908633473397E-3</v>
      </c>
      <c r="F3532">
        <v>7.8177779757639954E-3</v>
      </c>
    </row>
    <row r="3533" spans="2:6" x14ac:dyDescent="0.2">
      <c r="B3533">
        <v>2.4E-2</v>
      </c>
      <c r="C3533">
        <f t="shared" si="115"/>
        <v>2.4E-2</v>
      </c>
      <c r="E3533" s="9">
        <f t="shared" ca="1" si="114"/>
        <v>8.3301969049682113E-3</v>
      </c>
      <c r="F3533">
        <v>9.5702324035632398E-3</v>
      </c>
    </row>
    <row r="3534" spans="2:6" x14ac:dyDescent="0.2">
      <c r="B3534">
        <v>0.04</v>
      </c>
      <c r="C3534">
        <f t="shared" si="115"/>
        <v>0.04</v>
      </c>
      <c r="E3534" s="9">
        <f t="shared" ca="1" si="114"/>
        <v>1.620947036279804E-3</v>
      </c>
      <c r="F3534">
        <v>7.7154980338939626E-3</v>
      </c>
    </row>
    <row r="3535" spans="2:6" x14ac:dyDescent="0.2">
      <c r="B3535">
        <v>0.04</v>
      </c>
      <c r="C3535">
        <f t="shared" si="115"/>
        <v>0.04</v>
      </c>
      <c r="E3535" s="9">
        <f t="shared" ca="1" si="114"/>
        <v>2.7686074494462309E-3</v>
      </c>
      <c r="F3535">
        <v>9.9722120501598115E-3</v>
      </c>
    </row>
    <row r="3536" spans="2:6" x14ac:dyDescent="0.2">
      <c r="B3536">
        <v>0.04</v>
      </c>
      <c r="C3536">
        <f t="shared" si="115"/>
        <v>0.04</v>
      </c>
      <c r="E3536" s="9">
        <f t="shared" ca="1" si="114"/>
        <v>3.7883119104088704E-4</v>
      </c>
      <c r="F3536">
        <v>5.7858397706704644E-4</v>
      </c>
    </row>
    <row r="3537" spans="1:6" x14ac:dyDescent="0.2">
      <c r="B3537">
        <v>0.02</v>
      </c>
      <c r="C3537">
        <f t="shared" si="115"/>
        <v>0.02</v>
      </c>
      <c r="E3537" s="9">
        <f t="shared" ca="1" si="114"/>
        <v>5.1440943529354024E-3</v>
      </c>
      <c r="F3537">
        <v>2.8697622748742402E-3</v>
      </c>
    </row>
    <row r="3538" spans="1:6" x14ac:dyDescent="0.2">
      <c r="B3538">
        <v>6.8000000000000005E-2</v>
      </c>
      <c r="C3538">
        <f t="shared" si="115"/>
        <v>6.8000000000000005E-2</v>
      </c>
      <c r="E3538" s="9">
        <f t="shared" ca="1" si="114"/>
        <v>8.4505945613949623E-3</v>
      </c>
      <c r="F3538">
        <v>7.3021682543118142E-4</v>
      </c>
    </row>
    <row r="3539" spans="1:6" x14ac:dyDescent="0.2">
      <c r="B3539">
        <v>0.04</v>
      </c>
      <c r="C3539">
        <f t="shared" si="115"/>
        <v>0.04</v>
      </c>
      <c r="E3539" s="9">
        <f t="shared" ca="1" si="114"/>
        <v>5.6147780265025172E-3</v>
      </c>
      <c r="F3539">
        <v>1.2229149869765787E-3</v>
      </c>
    </row>
    <row r="3540" spans="1:6" x14ac:dyDescent="0.2">
      <c r="A3540">
        <v>28140</v>
      </c>
      <c r="B3540">
        <v>6.8000000000000005E-2</v>
      </c>
      <c r="C3540">
        <f t="shared" si="115"/>
        <v>28140.067999999999</v>
      </c>
      <c r="E3540" s="9">
        <f t="shared" ca="1" si="114"/>
        <v>4.9911024178793716E-3</v>
      </c>
      <c r="F3540">
        <v>6.9411839551102705E-3</v>
      </c>
    </row>
    <row r="3541" spans="1:6" x14ac:dyDescent="0.2">
      <c r="B3541">
        <v>6.8000000000000005E-2</v>
      </c>
      <c r="C3541">
        <f t="shared" si="115"/>
        <v>6.8000000000000005E-2</v>
      </c>
      <c r="E3541" s="9">
        <f t="shared" ca="1" si="114"/>
        <v>5.5689521400542055E-3</v>
      </c>
      <c r="F3541">
        <v>3.9100325530794511E-3</v>
      </c>
    </row>
    <row r="3542" spans="1:6" x14ac:dyDescent="0.2">
      <c r="B3542">
        <v>6.8000000000000005E-2</v>
      </c>
      <c r="C3542">
        <f t="shared" si="115"/>
        <v>6.8000000000000005E-2</v>
      </c>
      <c r="E3542" s="9">
        <f t="shared" ca="1" si="114"/>
        <v>4.4712538438880902E-3</v>
      </c>
      <c r="F3542">
        <v>6.9696783908190646E-3</v>
      </c>
    </row>
    <row r="3543" spans="1:6" x14ac:dyDescent="0.2">
      <c r="B3543">
        <v>8.7999999999999995E-2</v>
      </c>
      <c r="C3543">
        <f t="shared" si="115"/>
        <v>8.7999999999999995E-2</v>
      </c>
      <c r="E3543" s="9">
        <f t="shared" ca="1" si="114"/>
        <v>1.7102442370552607E-3</v>
      </c>
      <c r="F3543">
        <v>3.4733663802930105E-3</v>
      </c>
    </row>
    <row r="3544" spans="1:6" x14ac:dyDescent="0.2">
      <c r="B3544">
        <v>0.108</v>
      </c>
      <c r="C3544">
        <f t="shared" si="115"/>
        <v>0.108</v>
      </c>
      <c r="E3544" s="9">
        <f t="shared" ca="1" si="114"/>
        <v>6.3361692560058962E-3</v>
      </c>
      <c r="F3544">
        <v>8.8954472285562424E-3</v>
      </c>
    </row>
    <row r="3545" spans="1:6" x14ac:dyDescent="0.2">
      <c r="B3545">
        <v>8.7999999999999995E-2</v>
      </c>
      <c r="C3545">
        <f t="shared" si="115"/>
        <v>8.7999999999999995E-2</v>
      </c>
      <c r="E3545" s="9">
        <f t="shared" ca="1" si="114"/>
        <v>4.8927192102817367E-3</v>
      </c>
      <c r="F3545">
        <v>7.2641098291592286E-3</v>
      </c>
    </row>
    <row r="3546" spans="1:6" x14ac:dyDescent="0.2">
      <c r="B3546">
        <v>8.7999999999999995E-2</v>
      </c>
      <c r="C3546">
        <f t="shared" si="115"/>
        <v>8.7999999999999995E-2</v>
      </c>
      <c r="E3546" s="9">
        <f t="shared" ca="1" si="114"/>
        <v>2.0201916331051952E-4</v>
      </c>
      <c r="F3546">
        <v>9.9793866589478249E-3</v>
      </c>
    </row>
    <row r="3547" spans="1:6" x14ac:dyDescent="0.2">
      <c r="B3547">
        <v>0.108</v>
      </c>
      <c r="C3547">
        <f t="shared" si="115"/>
        <v>0.108</v>
      </c>
      <c r="E3547" s="9">
        <f t="shared" ca="1" si="114"/>
        <v>7.3068304219802973E-3</v>
      </c>
      <c r="F3547">
        <v>7.5709604055770232E-3</v>
      </c>
    </row>
    <row r="3548" spans="1:6" x14ac:dyDescent="0.2">
      <c r="B3548">
        <v>0.112</v>
      </c>
      <c r="C3548">
        <f t="shared" si="115"/>
        <v>0.112</v>
      </c>
      <c r="E3548" s="9">
        <f t="shared" ca="1" si="114"/>
        <v>7.8360164005323758E-3</v>
      </c>
      <c r="F3548">
        <v>6.7443082195537797E-3</v>
      </c>
    </row>
    <row r="3549" spans="1:6" x14ac:dyDescent="0.2">
      <c r="B3549">
        <v>0.126</v>
      </c>
      <c r="C3549">
        <f t="shared" si="115"/>
        <v>0.126</v>
      </c>
      <c r="E3549" s="9">
        <f t="shared" ca="1" si="114"/>
        <v>3.7641908351012109E-4</v>
      </c>
      <c r="F3549">
        <v>7.2434687797063588E-3</v>
      </c>
    </row>
    <row r="3550" spans="1:6" x14ac:dyDescent="0.2">
      <c r="B3550">
        <v>0.13200000000000001</v>
      </c>
      <c r="C3550">
        <f t="shared" si="115"/>
        <v>0.13200000000000001</v>
      </c>
      <c r="E3550" s="9">
        <f t="shared" ca="1" si="114"/>
        <v>7.7406609784826394E-3</v>
      </c>
      <c r="F3550">
        <v>8.2402305237103922E-3</v>
      </c>
    </row>
    <row r="3551" spans="1:6" x14ac:dyDescent="0.2">
      <c r="B3551">
        <v>0.152</v>
      </c>
      <c r="C3551">
        <f t="shared" si="115"/>
        <v>0.152</v>
      </c>
      <c r="E3551" s="9">
        <f t="shared" ca="1" si="114"/>
        <v>4.0251717975629785E-3</v>
      </c>
      <c r="F3551">
        <v>9.4198609530632867E-3</v>
      </c>
    </row>
    <row r="3552" spans="1:6" x14ac:dyDescent="0.2">
      <c r="B3552">
        <v>0.156</v>
      </c>
      <c r="C3552">
        <f t="shared" si="115"/>
        <v>0.156</v>
      </c>
      <c r="E3552" s="9">
        <f t="shared" ca="1" si="114"/>
        <v>1.7638387956920999E-3</v>
      </c>
      <c r="F3552">
        <v>2.3881077733227253E-3</v>
      </c>
    </row>
    <row r="3553" spans="2:6" x14ac:dyDescent="0.2">
      <c r="B3553">
        <v>0.13200000000000001</v>
      </c>
      <c r="C3553">
        <f t="shared" si="115"/>
        <v>0.13200000000000001</v>
      </c>
      <c r="E3553" s="9">
        <f t="shared" ca="1" si="114"/>
        <v>5.6413053346860099E-3</v>
      </c>
      <c r="F3553">
        <v>3.5568463753127234E-3</v>
      </c>
    </row>
    <row r="3554" spans="2:6" x14ac:dyDescent="0.2">
      <c r="B3554">
        <v>0.01</v>
      </c>
      <c r="C3554">
        <f t="shared" si="115"/>
        <v>0.01</v>
      </c>
      <c r="E3554" s="9">
        <f t="shared" ca="1" si="114"/>
        <v>4.570420468525651E-3</v>
      </c>
      <c r="F3554">
        <v>6.7963246747378067E-3</v>
      </c>
    </row>
    <row r="3555" spans="2:6" x14ac:dyDescent="0.2">
      <c r="B3555">
        <v>0.01</v>
      </c>
      <c r="C3555">
        <f t="shared" si="115"/>
        <v>0.01</v>
      </c>
      <c r="E3555" s="9">
        <f t="shared" ca="1" si="114"/>
        <v>6.256817759348097E-3</v>
      </c>
      <c r="F3555">
        <v>6.6726077464331415E-3</v>
      </c>
    </row>
    <row r="3556" spans="2:6" x14ac:dyDescent="0.2">
      <c r="B3556">
        <v>1.4E-2</v>
      </c>
      <c r="C3556">
        <f t="shared" si="115"/>
        <v>1.4E-2</v>
      </c>
      <c r="E3556" s="9">
        <f t="shared" ca="1" si="114"/>
        <v>6.6964513993413143E-3</v>
      </c>
      <c r="F3556">
        <v>7.2047653838656868E-3</v>
      </c>
    </row>
    <row r="3557" spans="2:6" x14ac:dyDescent="0.2">
      <c r="B3557">
        <v>0.01</v>
      </c>
      <c r="C3557">
        <f t="shared" si="115"/>
        <v>0.01</v>
      </c>
      <c r="E3557" s="9">
        <f t="shared" ca="1" si="114"/>
        <v>7.2182541685936368E-3</v>
      </c>
      <c r="F3557">
        <v>9.6829128247313215E-3</v>
      </c>
    </row>
    <row r="3558" spans="2:6" x14ac:dyDescent="0.2">
      <c r="B3558">
        <v>0</v>
      </c>
      <c r="C3558">
        <f t="shared" si="115"/>
        <v>0</v>
      </c>
      <c r="E3558" s="9">
        <f t="shared" ca="1" si="114"/>
        <v>2.6720647536072196E-3</v>
      </c>
      <c r="F3558">
        <v>6.5868698074601452E-3</v>
      </c>
    </row>
    <row r="3559" spans="2:6" x14ac:dyDescent="0.2">
      <c r="B3559">
        <v>0.01</v>
      </c>
      <c r="C3559">
        <f t="shared" si="115"/>
        <v>0.01</v>
      </c>
      <c r="E3559" s="9">
        <f t="shared" ca="1" si="114"/>
        <v>7.8613606707945711E-4</v>
      </c>
      <c r="F3559">
        <v>2.6732793747567653E-3</v>
      </c>
    </row>
    <row r="3560" spans="2:6" x14ac:dyDescent="0.2">
      <c r="B3560">
        <v>0.01</v>
      </c>
      <c r="C3560">
        <f t="shared" si="115"/>
        <v>0.01</v>
      </c>
      <c r="E3560" s="9">
        <f t="shared" ca="1" si="114"/>
        <v>8.6050388078488318E-3</v>
      </c>
      <c r="F3560">
        <v>2.9211791828621047E-3</v>
      </c>
    </row>
    <row r="3561" spans="2:6" x14ac:dyDescent="0.2">
      <c r="B3561">
        <v>0.01</v>
      </c>
      <c r="C3561">
        <f t="shared" si="115"/>
        <v>0.01</v>
      </c>
      <c r="E3561" s="9">
        <f t="shared" ca="1" si="114"/>
        <v>9.8547479949934146E-3</v>
      </c>
      <c r="F3561">
        <v>2.3402428227737638E-3</v>
      </c>
    </row>
    <row r="3562" spans="2:6" x14ac:dyDescent="0.2">
      <c r="B3562">
        <v>4.0000000000000001E-3</v>
      </c>
      <c r="C3562">
        <f t="shared" si="115"/>
        <v>4.0000000000000001E-3</v>
      </c>
      <c r="E3562" s="9">
        <f t="shared" ca="1" si="114"/>
        <v>4.717699106887816E-3</v>
      </c>
      <c r="F3562">
        <v>7.8630501028963719E-3</v>
      </c>
    </row>
    <row r="3563" spans="2:6" x14ac:dyDescent="0.2">
      <c r="B3563">
        <v>4.0000000000000001E-3</v>
      </c>
      <c r="C3563">
        <f t="shared" si="115"/>
        <v>4.0000000000000001E-3</v>
      </c>
      <c r="E3563" s="9">
        <f t="shared" ca="1" si="114"/>
        <v>8.4187229402840711E-3</v>
      </c>
      <c r="F3563">
        <v>7.5158902828566052E-3</v>
      </c>
    </row>
    <row r="3564" spans="2:6" x14ac:dyDescent="0.2">
      <c r="B3564">
        <v>0.01</v>
      </c>
      <c r="C3564">
        <f t="shared" si="115"/>
        <v>0.01</v>
      </c>
      <c r="E3564" s="9">
        <f t="shared" ca="1" si="114"/>
        <v>4.0569589156816089E-3</v>
      </c>
      <c r="F3564">
        <v>5.9060164771608109E-3</v>
      </c>
    </row>
    <row r="3565" spans="2:6" x14ac:dyDescent="0.2">
      <c r="B3565">
        <v>0.01</v>
      </c>
      <c r="C3565">
        <f t="shared" si="115"/>
        <v>0.01</v>
      </c>
      <c r="E3565" s="9">
        <f t="shared" ca="1" si="114"/>
        <v>1.0588795962081798E-3</v>
      </c>
      <c r="F3565">
        <v>4.9636634217242242E-3</v>
      </c>
    </row>
    <row r="3566" spans="2:6" x14ac:dyDescent="0.2">
      <c r="B3566">
        <v>4.0000000000000001E-3</v>
      </c>
      <c r="C3566">
        <f t="shared" si="115"/>
        <v>4.0000000000000001E-3</v>
      </c>
      <c r="E3566" s="9">
        <f t="shared" ca="1" si="114"/>
        <v>7.4267816036353487E-3</v>
      </c>
      <c r="F3566">
        <v>7.7109121372909628E-3</v>
      </c>
    </row>
    <row r="3567" spans="2:6" x14ac:dyDescent="0.2">
      <c r="B3567">
        <v>0.01</v>
      </c>
      <c r="C3567">
        <f t="shared" si="115"/>
        <v>0.01</v>
      </c>
      <c r="E3567" s="9">
        <f t="shared" ca="1" si="114"/>
        <v>7.8223587800286046E-4</v>
      </c>
      <c r="F3567">
        <v>4.9845303120477592E-3</v>
      </c>
    </row>
    <row r="3568" spans="2:6" x14ac:dyDescent="0.2">
      <c r="B3568">
        <v>0</v>
      </c>
      <c r="C3568">
        <f t="shared" si="115"/>
        <v>0</v>
      </c>
      <c r="E3568" s="9">
        <f t="shared" ca="1" si="114"/>
        <v>5.7459895342858256E-3</v>
      </c>
      <c r="F3568">
        <v>5.2278670628640098E-3</v>
      </c>
    </row>
    <row r="3569" spans="2:6" x14ac:dyDescent="0.2">
      <c r="B3569">
        <v>4.0000000000000001E-3</v>
      </c>
      <c r="C3569">
        <f t="shared" si="115"/>
        <v>4.0000000000000001E-3</v>
      </c>
      <c r="E3569" s="9">
        <f t="shared" ca="1" si="114"/>
        <v>6.794821114276527E-3</v>
      </c>
      <c r="F3569">
        <v>7.5123263224313756E-3</v>
      </c>
    </row>
    <row r="3570" spans="2:6" x14ac:dyDescent="0.2">
      <c r="B3570">
        <v>4.0000000000000001E-3</v>
      </c>
      <c r="C3570">
        <f t="shared" si="115"/>
        <v>4.0000000000000001E-3</v>
      </c>
      <c r="E3570" s="9">
        <f t="shared" ca="1" si="114"/>
        <v>2.153023848828112E-3</v>
      </c>
      <c r="F3570">
        <v>5.8034727887083413E-4</v>
      </c>
    </row>
    <row r="3571" spans="2:6" x14ac:dyDescent="0.2">
      <c r="B3571">
        <v>0.01</v>
      </c>
      <c r="C3571">
        <f t="shared" si="115"/>
        <v>0.01</v>
      </c>
      <c r="E3571" s="9">
        <f t="shared" ca="1" si="114"/>
        <v>8.4158506535815802E-3</v>
      </c>
      <c r="F3571">
        <v>9.8033243832931511E-3</v>
      </c>
    </row>
    <row r="3572" spans="2:6" x14ac:dyDescent="0.2">
      <c r="B3572">
        <v>0</v>
      </c>
      <c r="C3572">
        <f t="shared" si="115"/>
        <v>0</v>
      </c>
      <c r="E3572" s="9">
        <f t="shared" ca="1" si="114"/>
        <v>9.9383025289623058E-3</v>
      </c>
      <c r="F3572">
        <v>4.9542089764483968E-3</v>
      </c>
    </row>
    <row r="3573" spans="2:6" x14ac:dyDescent="0.2">
      <c r="B3573">
        <v>1.4E-2</v>
      </c>
      <c r="C3573">
        <f t="shared" si="115"/>
        <v>1.4E-2</v>
      </c>
      <c r="E3573" s="9">
        <f t="shared" ca="1" si="114"/>
        <v>4.3775740227712913E-4</v>
      </c>
      <c r="F3573">
        <v>8.6254079717499443E-3</v>
      </c>
    </row>
    <row r="3574" spans="2:6" x14ac:dyDescent="0.2">
      <c r="B3574">
        <v>0.01</v>
      </c>
      <c r="C3574">
        <f t="shared" si="115"/>
        <v>0.01</v>
      </c>
      <c r="E3574" s="9">
        <f t="shared" ca="1" si="114"/>
        <v>1.7943734577833382E-4</v>
      </c>
      <c r="F3574">
        <v>8.4385926049992846E-4</v>
      </c>
    </row>
    <row r="3575" spans="2:6" x14ac:dyDescent="0.2">
      <c r="B3575">
        <v>1.4E-2</v>
      </c>
      <c r="C3575">
        <f t="shared" si="115"/>
        <v>1.4E-2</v>
      </c>
      <c r="E3575" s="9">
        <f t="shared" ca="1" si="114"/>
        <v>2.277947961578194E-3</v>
      </c>
      <c r="F3575">
        <v>7.860692229432328E-3</v>
      </c>
    </row>
    <row r="3576" spans="2:6" x14ac:dyDescent="0.2">
      <c r="B3576">
        <v>4.0000000000000001E-3</v>
      </c>
      <c r="C3576">
        <f t="shared" si="115"/>
        <v>4.0000000000000001E-3</v>
      </c>
      <c r="E3576" s="9">
        <f t="shared" ca="1" si="114"/>
        <v>9.6054696785774513E-3</v>
      </c>
      <c r="F3576">
        <v>5.4652760140786244E-3</v>
      </c>
    </row>
    <row r="3577" spans="2:6" x14ac:dyDescent="0.2">
      <c r="B3577">
        <v>4.0000000000000001E-3</v>
      </c>
      <c r="C3577">
        <f t="shared" si="115"/>
        <v>4.0000000000000001E-3</v>
      </c>
      <c r="E3577" s="9">
        <f t="shared" ca="1" si="114"/>
        <v>6.8966994773001136E-3</v>
      </c>
      <c r="F3577">
        <v>5.8562538109638187E-4</v>
      </c>
    </row>
    <row r="3578" spans="2:6" x14ac:dyDescent="0.2">
      <c r="B3578">
        <v>0</v>
      </c>
      <c r="C3578">
        <f t="shared" si="115"/>
        <v>0</v>
      </c>
      <c r="E3578" s="9">
        <f t="shared" ca="1" si="114"/>
        <v>9.4058480467902449E-3</v>
      </c>
      <c r="F3578">
        <v>2.5211214070143049E-3</v>
      </c>
    </row>
    <row r="3579" spans="2:6" x14ac:dyDescent="0.2">
      <c r="B3579">
        <v>0.01</v>
      </c>
      <c r="C3579">
        <f t="shared" si="115"/>
        <v>0.01</v>
      </c>
      <c r="E3579" s="9">
        <f t="shared" ca="1" si="114"/>
        <v>8.3392547419571129E-3</v>
      </c>
      <c r="F3579">
        <v>7.027840780644945E-3</v>
      </c>
    </row>
    <row r="3580" spans="2:6" x14ac:dyDescent="0.2">
      <c r="B3580">
        <v>4.0000000000000001E-3</v>
      </c>
      <c r="C3580">
        <f t="shared" si="115"/>
        <v>4.0000000000000001E-3</v>
      </c>
      <c r="E3580" s="9">
        <f t="shared" ref="E3580:E3643" ca="1" si="116">RAND()*(0+0.01)</f>
        <v>8.2978532242982649E-3</v>
      </c>
      <c r="F3580">
        <v>4.3894816193722017E-3</v>
      </c>
    </row>
    <row r="3581" spans="2:6" x14ac:dyDescent="0.2">
      <c r="B3581">
        <v>0.01</v>
      </c>
      <c r="C3581">
        <f t="shared" si="115"/>
        <v>0.01</v>
      </c>
      <c r="E3581" s="9">
        <f t="shared" ca="1" si="116"/>
        <v>1.2650897037878273E-3</v>
      </c>
      <c r="F3581">
        <v>7.5467935812180342E-3</v>
      </c>
    </row>
    <row r="3582" spans="2:6" x14ac:dyDescent="0.2">
      <c r="B3582">
        <v>1.4E-2</v>
      </c>
      <c r="C3582">
        <f t="shared" si="115"/>
        <v>1.4E-2</v>
      </c>
      <c r="E3582" s="9">
        <f t="shared" ca="1" si="116"/>
        <v>1.9313252317382369E-3</v>
      </c>
      <c r="F3582">
        <v>1.5733603704086818E-3</v>
      </c>
    </row>
    <row r="3583" spans="2:6" x14ac:dyDescent="0.2">
      <c r="B3583">
        <v>2.4E-2</v>
      </c>
      <c r="C3583">
        <f t="shared" si="115"/>
        <v>2.4E-2</v>
      </c>
      <c r="E3583" s="9">
        <f t="shared" ca="1" si="116"/>
        <v>5.8239079451434606E-3</v>
      </c>
      <c r="F3583">
        <v>9.0635154292435325E-3</v>
      </c>
    </row>
    <row r="3584" spans="2:6" x14ac:dyDescent="0.2">
      <c r="B3584">
        <v>0.02</v>
      </c>
      <c r="C3584">
        <f t="shared" si="115"/>
        <v>0.02</v>
      </c>
      <c r="E3584" s="9">
        <f t="shared" ca="1" si="116"/>
        <v>8.6059483497198871E-3</v>
      </c>
      <c r="F3584">
        <v>8.8006052302974126E-3</v>
      </c>
    </row>
    <row r="3585" spans="1:6" x14ac:dyDescent="0.2">
      <c r="B3585">
        <v>0.02</v>
      </c>
      <c r="C3585">
        <f t="shared" si="115"/>
        <v>0.02</v>
      </c>
      <c r="E3585" s="9">
        <f t="shared" ca="1" si="116"/>
        <v>2.2994629742823292E-4</v>
      </c>
      <c r="F3585">
        <v>5.3356745477901668E-3</v>
      </c>
    </row>
    <row r="3586" spans="1:6" x14ac:dyDescent="0.2">
      <c r="B3586">
        <v>0.02</v>
      </c>
      <c r="C3586">
        <f t="shared" ref="C3586:C3649" si="117">A3586+B3586</f>
        <v>0.02</v>
      </c>
      <c r="E3586" s="9">
        <f t="shared" ca="1" si="116"/>
        <v>2.3758913160708073E-3</v>
      </c>
      <c r="F3586">
        <v>7.5507584006745954E-3</v>
      </c>
    </row>
    <row r="3587" spans="1:6" x14ac:dyDescent="0.2">
      <c r="B3587">
        <v>2.4E-2</v>
      </c>
      <c r="C3587">
        <f t="shared" si="117"/>
        <v>2.4E-2</v>
      </c>
      <c r="E3587" s="9">
        <f t="shared" ca="1" si="116"/>
        <v>6.7424212122212338E-3</v>
      </c>
      <c r="F3587">
        <v>8.0163727212300313E-3</v>
      </c>
    </row>
    <row r="3588" spans="1:6" x14ac:dyDescent="0.2">
      <c r="B3588">
        <v>0.01</v>
      </c>
      <c r="C3588">
        <f t="shared" si="117"/>
        <v>0.01</v>
      </c>
      <c r="E3588" s="9">
        <f t="shared" ca="1" si="116"/>
        <v>9.512703958189813E-3</v>
      </c>
      <c r="F3588">
        <v>2.1098505940846902E-3</v>
      </c>
    </row>
    <row r="3589" spans="1:6" x14ac:dyDescent="0.2">
      <c r="B3589">
        <v>0.01</v>
      </c>
      <c r="C3589">
        <f t="shared" si="117"/>
        <v>0.01</v>
      </c>
      <c r="E3589" s="9">
        <f t="shared" ca="1" si="116"/>
        <v>8.6539998031342404E-3</v>
      </c>
      <c r="F3589">
        <v>4.810717229474182E-4</v>
      </c>
    </row>
    <row r="3590" spans="1:6" x14ac:dyDescent="0.2">
      <c r="B3590">
        <v>0.01</v>
      </c>
      <c r="C3590">
        <f t="shared" si="117"/>
        <v>0.01</v>
      </c>
      <c r="E3590" s="9">
        <f t="shared" ca="1" si="116"/>
        <v>1.4644086000849543E-3</v>
      </c>
      <c r="F3590">
        <v>3.1176219457745469E-3</v>
      </c>
    </row>
    <row r="3591" spans="1:6" x14ac:dyDescent="0.2">
      <c r="B3591">
        <v>0.01</v>
      </c>
      <c r="C3591">
        <f t="shared" si="117"/>
        <v>0.01</v>
      </c>
      <c r="E3591" s="9">
        <f t="shared" ca="1" si="116"/>
        <v>5.1826496506138823E-3</v>
      </c>
      <c r="F3591">
        <v>3.0451710188194384E-3</v>
      </c>
    </row>
    <row r="3592" spans="1:6" x14ac:dyDescent="0.2">
      <c r="B3592">
        <v>0.01</v>
      </c>
      <c r="C3592">
        <f t="shared" si="117"/>
        <v>0.01</v>
      </c>
      <c r="E3592" s="9">
        <f t="shared" ca="1" si="116"/>
        <v>5.8854771565028368E-3</v>
      </c>
      <c r="F3592">
        <v>2.6721420549784768E-4</v>
      </c>
    </row>
    <row r="3593" spans="1:6" x14ac:dyDescent="0.2">
      <c r="B3593">
        <v>0</v>
      </c>
      <c r="C3593">
        <f t="shared" si="117"/>
        <v>0</v>
      </c>
      <c r="E3593" s="9">
        <f t="shared" ca="1" si="116"/>
        <v>5.1065286290468137E-3</v>
      </c>
      <c r="F3593">
        <v>1.070813174871541E-3</v>
      </c>
    </row>
    <row r="3594" spans="1:6" x14ac:dyDescent="0.2">
      <c r="B3594" s="1">
        <v>8.9999999999999993E-3</v>
      </c>
      <c r="C3594">
        <f t="shared" si="117"/>
        <v>8.9999999999999993E-3</v>
      </c>
      <c r="E3594" s="9">
        <f t="shared" ca="1" si="116"/>
        <v>6.3452797319864633E-3</v>
      </c>
      <c r="F3594">
        <v>5.9073202591221133E-3</v>
      </c>
    </row>
    <row r="3595" spans="1:6" x14ac:dyDescent="0.2">
      <c r="B3595">
        <v>1E-3</v>
      </c>
      <c r="C3595">
        <f t="shared" si="117"/>
        <v>1E-3</v>
      </c>
      <c r="E3595" s="9">
        <f t="shared" ca="1" si="116"/>
        <v>1.3172873292298238E-3</v>
      </c>
      <c r="F3595">
        <v>4.1440162468643661E-3</v>
      </c>
    </row>
    <row r="3596" spans="1:6" x14ac:dyDescent="0.2">
      <c r="B3596">
        <v>4.3999999999999997E-2</v>
      </c>
      <c r="C3596">
        <f t="shared" si="117"/>
        <v>4.3999999999999997E-2</v>
      </c>
      <c r="E3596" s="9">
        <f t="shared" ca="1" si="116"/>
        <v>8.5569705437647942E-3</v>
      </c>
      <c r="F3596">
        <v>3.9271898238635843E-3</v>
      </c>
    </row>
    <row r="3597" spans="1:6" x14ac:dyDescent="0.2">
      <c r="B3597">
        <v>0.01</v>
      </c>
      <c r="C3597">
        <f t="shared" si="117"/>
        <v>0.01</v>
      </c>
      <c r="E3597" s="9">
        <f t="shared" ca="1" si="116"/>
        <v>2.3318731845680717E-3</v>
      </c>
      <c r="F3597">
        <v>4.8160532934314474E-3</v>
      </c>
    </row>
    <row r="3598" spans="1:6" x14ac:dyDescent="0.2">
      <c r="B3598">
        <v>1.4E-2</v>
      </c>
      <c r="C3598">
        <f t="shared" si="117"/>
        <v>1.4E-2</v>
      </c>
      <c r="E3598" s="9">
        <f t="shared" ca="1" si="116"/>
        <v>9.4817971838868295E-3</v>
      </c>
      <c r="F3598">
        <v>5.6031515648156914E-3</v>
      </c>
    </row>
    <row r="3599" spans="1:6" x14ac:dyDescent="0.2">
      <c r="B3599">
        <v>2.4E-2</v>
      </c>
      <c r="C3599">
        <f t="shared" si="117"/>
        <v>2.4E-2</v>
      </c>
      <c r="E3599" s="9">
        <f t="shared" ca="1" si="116"/>
        <v>9.4808634642904368E-3</v>
      </c>
      <c r="F3599">
        <v>3.8657037895895199E-3</v>
      </c>
    </row>
    <row r="3600" spans="1:6" x14ac:dyDescent="0.2">
      <c r="A3600">
        <v>29250</v>
      </c>
      <c r="B3600">
        <v>0.02</v>
      </c>
      <c r="C3600">
        <f t="shared" si="117"/>
        <v>29250.02</v>
      </c>
      <c r="E3600" s="9">
        <f t="shared" ca="1" si="116"/>
        <v>7.651629982278532E-3</v>
      </c>
      <c r="F3600">
        <v>7.640823831643695E-4</v>
      </c>
    </row>
    <row r="3601" spans="2:6" x14ac:dyDescent="0.2">
      <c r="B3601">
        <v>0.02</v>
      </c>
      <c r="C3601">
        <f t="shared" si="117"/>
        <v>0.02</v>
      </c>
      <c r="E3601" s="9">
        <f t="shared" ca="1" si="116"/>
        <v>9.7047418395690265E-3</v>
      </c>
      <c r="F3601">
        <v>8.1423487928503433E-3</v>
      </c>
    </row>
    <row r="3602" spans="2:6" x14ac:dyDescent="0.2">
      <c r="B3602">
        <v>0.02</v>
      </c>
      <c r="C3602">
        <f t="shared" si="117"/>
        <v>0.02</v>
      </c>
      <c r="E3602" s="9">
        <f t="shared" ca="1" si="116"/>
        <v>3.9433174814723863E-3</v>
      </c>
      <c r="F3602">
        <v>1.7346341109509278E-3</v>
      </c>
    </row>
    <row r="3603" spans="2:6" x14ac:dyDescent="0.2">
      <c r="B3603">
        <v>2.4E-2</v>
      </c>
      <c r="C3603">
        <f t="shared" si="117"/>
        <v>2.4E-2</v>
      </c>
      <c r="E3603" s="9">
        <f t="shared" ca="1" si="116"/>
        <v>7.394099202151749E-4</v>
      </c>
      <c r="F3603">
        <v>4.6948500716353036E-4</v>
      </c>
    </row>
    <row r="3604" spans="2:6" x14ac:dyDescent="0.2">
      <c r="B3604">
        <v>0.01</v>
      </c>
      <c r="C3604">
        <f t="shared" si="117"/>
        <v>0.01</v>
      </c>
      <c r="E3604" s="9">
        <f t="shared" ca="1" si="116"/>
        <v>4.5577055180112567E-3</v>
      </c>
      <c r="F3604">
        <v>3.418812301219343E-4</v>
      </c>
    </row>
    <row r="3605" spans="2:6" x14ac:dyDescent="0.2">
      <c r="B3605">
        <v>0.01</v>
      </c>
      <c r="C3605">
        <f t="shared" si="117"/>
        <v>0.01</v>
      </c>
      <c r="E3605" s="9">
        <f t="shared" ca="1" si="116"/>
        <v>8.2714256027510442E-3</v>
      </c>
      <c r="F3605">
        <v>1.5472367251501741E-3</v>
      </c>
    </row>
    <row r="3606" spans="2:6" x14ac:dyDescent="0.2">
      <c r="B3606">
        <v>0.01</v>
      </c>
      <c r="C3606">
        <f t="shared" si="117"/>
        <v>0.01</v>
      </c>
      <c r="E3606" s="9">
        <f t="shared" ca="1" si="116"/>
        <v>4.0629025552501941E-3</v>
      </c>
      <c r="F3606">
        <v>8.3174476561987259E-3</v>
      </c>
    </row>
    <row r="3607" spans="2:6" x14ac:dyDescent="0.2">
      <c r="B3607">
        <v>0.01</v>
      </c>
      <c r="C3607">
        <f t="shared" si="117"/>
        <v>0.01</v>
      </c>
      <c r="E3607" s="9">
        <f t="shared" ca="1" si="116"/>
        <v>9.3686866081267302E-5</v>
      </c>
      <c r="F3607">
        <v>5.823917512535054E-3</v>
      </c>
    </row>
    <row r="3608" spans="2:6" x14ac:dyDescent="0.2">
      <c r="B3608">
        <v>0.01</v>
      </c>
      <c r="C3608">
        <f t="shared" si="117"/>
        <v>0.01</v>
      </c>
      <c r="E3608" s="9">
        <f t="shared" ca="1" si="116"/>
        <v>8.1684177992247184E-3</v>
      </c>
      <c r="F3608">
        <v>2.7084252982265923E-3</v>
      </c>
    </row>
    <row r="3609" spans="2:6" x14ac:dyDescent="0.2">
      <c r="B3609">
        <v>0</v>
      </c>
      <c r="C3609">
        <f t="shared" si="117"/>
        <v>0</v>
      </c>
      <c r="E3609" s="9">
        <f t="shared" ca="1" si="116"/>
        <v>8.62224206512433E-3</v>
      </c>
      <c r="F3609">
        <v>1.6667903562583087E-3</v>
      </c>
    </row>
    <row r="3610" spans="2:6" x14ac:dyDescent="0.2">
      <c r="B3610" s="1">
        <v>8.9999999999999993E-3</v>
      </c>
      <c r="C3610">
        <f t="shared" si="117"/>
        <v>8.9999999999999993E-3</v>
      </c>
      <c r="E3610" s="9">
        <f t="shared" ca="1" si="116"/>
        <v>1.7067878267443459E-3</v>
      </c>
      <c r="F3610">
        <v>8.1250621059464363E-3</v>
      </c>
    </row>
    <row r="3611" spans="2:6" x14ac:dyDescent="0.2">
      <c r="B3611">
        <v>1E-3</v>
      </c>
      <c r="C3611">
        <f t="shared" si="117"/>
        <v>1E-3</v>
      </c>
      <c r="E3611" s="9">
        <f t="shared" ca="1" si="116"/>
        <v>4.9460834164691825E-3</v>
      </c>
      <c r="F3611">
        <v>6.7427745977358669E-3</v>
      </c>
    </row>
    <row r="3612" spans="2:6" x14ac:dyDescent="0.2">
      <c r="B3612">
        <v>4.3999999999999997E-2</v>
      </c>
      <c r="C3612">
        <f t="shared" si="117"/>
        <v>4.3999999999999997E-2</v>
      </c>
      <c r="E3612" s="9">
        <f t="shared" ca="1" si="116"/>
        <v>1.3079921592152799E-3</v>
      </c>
      <c r="F3612">
        <v>7.4079757756866363E-3</v>
      </c>
    </row>
    <row r="3613" spans="2:6" x14ac:dyDescent="0.2">
      <c r="B3613">
        <v>0</v>
      </c>
      <c r="C3613">
        <f t="shared" si="117"/>
        <v>0</v>
      </c>
      <c r="E3613" s="9">
        <f t="shared" ca="1" si="116"/>
        <v>4.4676836879883643E-3</v>
      </c>
      <c r="F3613">
        <v>3.1084556036042022E-3</v>
      </c>
    </row>
    <row r="3614" spans="2:6" x14ac:dyDescent="0.2">
      <c r="B3614">
        <v>0.01</v>
      </c>
      <c r="C3614">
        <f t="shared" si="117"/>
        <v>0.01</v>
      </c>
      <c r="E3614" s="9">
        <f t="shared" ca="1" si="116"/>
        <v>2.1570650034294903E-3</v>
      </c>
      <c r="F3614">
        <v>5.1934505294157643E-3</v>
      </c>
    </row>
    <row r="3615" spans="2:6" x14ac:dyDescent="0.2">
      <c r="B3615">
        <v>4.0000000000000001E-3</v>
      </c>
      <c r="C3615">
        <f t="shared" si="117"/>
        <v>4.0000000000000001E-3</v>
      </c>
      <c r="E3615" s="9">
        <f t="shared" ca="1" si="116"/>
        <v>8.5895236995960841E-3</v>
      </c>
      <c r="F3615">
        <v>9.8306714740113189E-3</v>
      </c>
    </row>
    <row r="3616" spans="2:6" x14ac:dyDescent="0.2">
      <c r="B3616">
        <v>0.01</v>
      </c>
      <c r="C3616">
        <f t="shared" si="117"/>
        <v>0.01</v>
      </c>
      <c r="E3616" s="9">
        <f t="shared" ca="1" si="116"/>
        <v>3.6266630150427748E-3</v>
      </c>
      <c r="F3616">
        <v>9.4455093113330387E-3</v>
      </c>
    </row>
    <row r="3617" spans="2:6" x14ac:dyDescent="0.2">
      <c r="B3617">
        <v>4.0000000000000001E-3</v>
      </c>
      <c r="C3617">
        <f t="shared" si="117"/>
        <v>4.0000000000000001E-3</v>
      </c>
      <c r="E3617" s="9">
        <f t="shared" ca="1" si="116"/>
        <v>6.8573008982026896E-5</v>
      </c>
      <c r="F3617">
        <v>1.3173303402849313E-3</v>
      </c>
    </row>
    <row r="3618" spans="2:6" x14ac:dyDescent="0.2">
      <c r="B3618">
        <v>0.01</v>
      </c>
      <c r="C3618">
        <f t="shared" si="117"/>
        <v>0.01</v>
      </c>
      <c r="E3618" s="9">
        <f t="shared" ca="1" si="116"/>
        <v>1.3665384696103877E-3</v>
      </c>
      <c r="F3618">
        <v>3.2408330002009025E-3</v>
      </c>
    </row>
    <row r="3619" spans="2:6" x14ac:dyDescent="0.2">
      <c r="B3619">
        <v>0</v>
      </c>
      <c r="C3619">
        <f t="shared" si="117"/>
        <v>0</v>
      </c>
      <c r="E3619" s="9">
        <f t="shared" ca="1" si="116"/>
        <v>1.1162230196089618E-3</v>
      </c>
      <c r="F3619">
        <v>4.3732794354986101E-3</v>
      </c>
    </row>
    <row r="3620" spans="2:6" x14ac:dyDescent="0.2">
      <c r="B3620">
        <v>0</v>
      </c>
      <c r="C3620">
        <f t="shared" si="117"/>
        <v>0</v>
      </c>
      <c r="E3620" s="9">
        <f t="shared" ca="1" si="116"/>
        <v>1.9084905368211991E-3</v>
      </c>
      <c r="F3620">
        <v>9.8410671898441614E-3</v>
      </c>
    </row>
    <row r="3621" spans="2:6" x14ac:dyDescent="0.2">
      <c r="B3621">
        <v>0</v>
      </c>
      <c r="C3621">
        <f t="shared" si="117"/>
        <v>0</v>
      </c>
      <c r="E3621" s="9">
        <f t="shared" ca="1" si="116"/>
        <v>1.3919332035967813E-3</v>
      </c>
      <c r="F3621">
        <v>7.194808571859077E-3</v>
      </c>
    </row>
    <row r="3622" spans="2:6" x14ac:dyDescent="0.2">
      <c r="B3622">
        <v>0.01</v>
      </c>
      <c r="C3622">
        <f t="shared" si="117"/>
        <v>0.01</v>
      </c>
      <c r="E3622" s="9">
        <f t="shared" ca="1" si="116"/>
        <v>7.3561802574408164E-3</v>
      </c>
      <c r="F3622">
        <v>2.6281059959922704E-3</v>
      </c>
    </row>
    <row r="3623" spans="2:6" x14ac:dyDescent="0.2">
      <c r="B3623">
        <v>0</v>
      </c>
      <c r="C3623">
        <f t="shared" si="117"/>
        <v>0</v>
      </c>
      <c r="E3623" s="9">
        <f t="shared" ca="1" si="116"/>
        <v>5.3273255099655855E-4</v>
      </c>
      <c r="F3623">
        <v>8.0014251900974529E-3</v>
      </c>
    </row>
    <row r="3624" spans="2:6" x14ac:dyDescent="0.2">
      <c r="B3624">
        <v>0.01</v>
      </c>
      <c r="C3624">
        <f t="shared" si="117"/>
        <v>0.01</v>
      </c>
      <c r="E3624" s="9">
        <f t="shared" ca="1" si="116"/>
        <v>3.547746928989487E-3</v>
      </c>
      <c r="F3624">
        <v>7.8468876396203813E-4</v>
      </c>
    </row>
    <row r="3625" spans="2:6" x14ac:dyDescent="0.2">
      <c r="B3625">
        <v>0</v>
      </c>
      <c r="C3625">
        <f t="shared" si="117"/>
        <v>0</v>
      </c>
      <c r="E3625" s="9">
        <f t="shared" ca="1" si="116"/>
        <v>1.3766292086977851E-3</v>
      </c>
      <c r="F3625">
        <v>5.5588206993987871E-3</v>
      </c>
    </row>
    <row r="3626" spans="2:6" x14ac:dyDescent="0.2">
      <c r="B3626">
        <v>4.0000000000000001E-3</v>
      </c>
      <c r="C3626">
        <f t="shared" si="117"/>
        <v>4.0000000000000001E-3</v>
      </c>
      <c r="E3626" s="9">
        <f t="shared" ca="1" si="116"/>
        <v>7.0434348567979038E-3</v>
      </c>
      <c r="F3626">
        <v>7.9892924585269077E-3</v>
      </c>
    </row>
    <row r="3627" spans="2:6" x14ac:dyDescent="0.2">
      <c r="B3627">
        <v>0</v>
      </c>
      <c r="C3627">
        <f t="shared" si="117"/>
        <v>0</v>
      </c>
      <c r="E3627" s="9">
        <f t="shared" ca="1" si="116"/>
        <v>6.8735850997098218E-3</v>
      </c>
      <c r="F3627">
        <v>9.5471380044788944E-4</v>
      </c>
    </row>
    <row r="3628" spans="2:6" x14ac:dyDescent="0.2">
      <c r="B3628">
        <v>0.01</v>
      </c>
      <c r="C3628">
        <f t="shared" si="117"/>
        <v>0.01</v>
      </c>
      <c r="E3628" s="9">
        <f t="shared" ca="1" si="116"/>
        <v>3.7779415178769006E-3</v>
      </c>
      <c r="F3628">
        <v>3.2199425494574344E-3</v>
      </c>
    </row>
    <row r="3629" spans="2:6" x14ac:dyDescent="0.2">
      <c r="B3629">
        <v>0.01</v>
      </c>
      <c r="C3629">
        <f t="shared" si="117"/>
        <v>0.01</v>
      </c>
      <c r="E3629" s="9">
        <f t="shared" ca="1" si="116"/>
        <v>2.3039427027600336E-3</v>
      </c>
      <c r="F3629">
        <v>1.3100372308301645E-3</v>
      </c>
    </row>
    <row r="3630" spans="2:6" x14ac:dyDescent="0.2">
      <c r="B3630">
        <v>0.01</v>
      </c>
      <c r="C3630">
        <f t="shared" si="117"/>
        <v>0.01</v>
      </c>
      <c r="E3630" s="9">
        <f t="shared" ca="1" si="116"/>
        <v>2.7773666161799481E-3</v>
      </c>
      <c r="F3630">
        <v>2.1447642864275787E-3</v>
      </c>
    </row>
    <row r="3631" spans="2:6" x14ac:dyDescent="0.2">
      <c r="B3631">
        <v>0.01</v>
      </c>
      <c r="C3631">
        <f t="shared" si="117"/>
        <v>0.01</v>
      </c>
      <c r="E3631" s="9">
        <f t="shared" ca="1" si="116"/>
        <v>2.4653726429244671E-3</v>
      </c>
      <c r="F3631">
        <v>2.274903180559821E-3</v>
      </c>
    </row>
    <row r="3632" spans="2:6" x14ac:dyDescent="0.2">
      <c r="B3632">
        <v>4.0000000000000001E-3</v>
      </c>
      <c r="C3632">
        <f t="shared" si="117"/>
        <v>4.0000000000000001E-3</v>
      </c>
      <c r="E3632" s="9">
        <f t="shared" ca="1" si="116"/>
        <v>7.2340719110549371E-3</v>
      </c>
      <c r="F3632">
        <v>3.5940248335350877E-3</v>
      </c>
    </row>
    <row r="3633" spans="2:6" x14ac:dyDescent="0.2">
      <c r="B3633">
        <v>4.0000000000000001E-3</v>
      </c>
      <c r="C3633">
        <f t="shared" si="117"/>
        <v>4.0000000000000001E-3</v>
      </c>
      <c r="E3633" s="9">
        <f t="shared" ca="1" si="116"/>
        <v>7.9853133189503999E-3</v>
      </c>
      <c r="F3633">
        <v>5.5275118269711735E-3</v>
      </c>
    </row>
    <row r="3634" spans="2:6" x14ac:dyDescent="0.2">
      <c r="B3634">
        <v>0</v>
      </c>
      <c r="C3634">
        <f t="shared" si="117"/>
        <v>0</v>
      </c>
      <c r="E3634" s="9">
        <f t="shared" ca="1" si="116"/>
        <v>1.9819966546297508E-3</v>
      </c>
      <c r="F3634">
        <v>5.9301020607691983E-3</v>
      </c>
    </row>
    <row r="3635" spans="2:6" x14ac:dyDescent="0.2">
      <c r="B3635">
        <v>0.01</v>
      </c>
      <c r="C3635">
        <f t="shared" si="117"/>
        <v>0.01</v>
      </c>
      <c r="E3635" s="9">
        <f t="shared" ca="1" si="116"/>
        <v>4.7420299080884222E-3</v>
      </c>
      <c r="F3635">
        <v>4.8214345950173855E-3</v>
      </c>
    </row>
    <row r="3636" spans="2:6" x14ac:dyDescent="0.2">
      <c r="B3636">
        <v>0</v>
      </c>
      <c r="C3636">
        <f t="shared" si="117"/>
        <v>0</v>
      </c>
      <c r="E3636" s="9">
        <f t="shared" ca="1" si="116"/>
        <v>7.9709680187416958E-3</v>
      </c>
      <c r="F3636">
        <v>8.7655945911840599E-3</v>
      </c>
    </row>
    <row r="3637" spans="2:6" x14ac:dyDescent="0.2">
      <c r="B3637">
        <v>0.01</v>
      </c>
      <c r="C3637">
        <f t="shared" si="117"/>
        <v>0.01</v>
      </c>
      <c r="E3637" s="9">
        <f t="shared" ca="1" si="116"/>
        <v>7.10024996296265E-3</v>
      </c>
      <c r="F3637">
        <v>3.6664790607475362E-3</v>
      </c>
    </row>
    <row r="3638" spans="2:6" x14ac:dyDescent="0.2">
      <c r="B3638" s="2">
        <v>0.01</v>
      </c>
      <c r="C3638">
        <f t="shared" si="117"/>
        <v>0.01</v>
      </c>
      <c r="E3638" s="9">
        <f t="shared" ca="1" si="116"/>
        <v>5.394988278923131E-3</v>
      </c>
      <c r="F3638">
        <v>7.0057369180485105E-4</v>
      </c>
    </row>
    <row r="3639" spans="2:6" x14ac:dyDescent="0.2">
      <c r="B3639" s="2">
        <v>4.0000000000000001E-3</v>
      </c>
      <c r="C3639">
        <f t="shared" si="117"/>
        <v>4.0000000000000001E-3</v>
      </c>
      <c r="E3639" s="9">
        <f t="shared" ca="1" si="116"/>
        <v>5.5503248998407658E-3</v>
      </c>
      <c r="F3639">
        <v>6.8552754995636535E-3</v>
      </c>
    </row>
    <row r="3640" spans="2:6" x14ac:dyDescent="0.2">
      <c r="B3640" s="2">
        <v>0.01</v>
      </c>
      <c r="C3640">
        <f t="shared" si="117"/>
        <v>0.01</v>
      </c>
      <c r="E3640" s="9">
        <f t="shared" ca="1" si="116"/>
        <v>6.3417175771310307E-3</v>
      </c>
      <c r="F3640">
        <v>2.0403469367636074E-3</v>
      </c>
    </row>
    <row r="3641" spans="2:6" x14ac:dyDescent="0.2">
      <c r="B3641" s="2">
        <v>0.01</v>
      </c>
      <c r="C3641">
        <f t="shared" si="117"/>
        <v>0.01</v>
      </c>
      <c r="E3641" s="9">
        <f t="shared" ca="1" si="116"/>
        <v>9.6099898895967324E-3</v>
      </c>
      <c r="F3641">
        <v>6.16647903692937E-3</v>
      </c>
    </row>
    <row r="3642" spans="2:6" x14ac:dyDescent="0.2">
      <c r="B3642" s="2">
        <v>0.01</v>
      </c>
      <c r="C3642">
        <f t="shared" si="117"/>
        <v>0.01</v>
      </c>
      <c r="E3642" s="9">
        <f t="shared" ca="1" si="116"/>
        <v>7.0310590316910613E-3</v>
      </c>
      <c r="F3642">
        <v>7.7933645247907548E-3</v>
      </c>
    </row>
    <row r="3643" spans="2:6" x14ac:dyDescent="0.2">
      <c r="B3643" s="2">
        <v>4.0000000000000001E-3</v>
      </c>
      <c r="C3643">
        <f t="shared" si="117"/>
        <v>4.0000000000000001E-3</v>
      </c>
      <c r="E3643" s="9">
        <f t="shared" ca="1" si="116"/>
        <v>2.717983788762186E-3</v>
      </c>
      <c r="F3643">
        <v>8.628036409937534E-3</v>
      </c>
    </row>
    <row r="3644" spans="2:6" x14ac:dyDescent="0.2">
      <c r="B3644" s="2">
        <v>4.0000000000000001E-3</v>
      </c>
      <c r="C3644">
        <f t="shared" si="117"/>
        <v>4.0000000000000001E-3</v>
      </c>
      <c r="E3644" s="9">
        <f t="shared" ref="E3644:E3707" ca="1" si="118">RAND()*(0+0.01)</f>
        <v>3.455711909340593E-3</v>
      </c>
      <c r="F3644">
        <v>7.5166800382216797E-3</v>
      </c>
    </row>
    <row r="3645" spans="2:6" x14ac:dyDescent="0.2">
      <c r="B3645" s="3">
        <v>2E-3</v>
      </c>
      <c r="C3645">
        <f t="shared" si="117"/>
        <v>2E-3</v>
      </c>
      <c r="E3645" s="9">
        <f t="shared" ca="1" si="118"/>
        <v>1.1991933588356817E-3</v>
      </c>
      <c r="F3645">
        <v>6.945251239179601E-3</v>
      </c>
    </row>
    <row r="3646" spans="2:6" x14ac:dyDescent="0.2">
      <c r="B3646" s="3">
        <v>4.0000000000000001E-3</v>
      </c>
      <c r="C3646">
        <f t="shared" si="117"/>
        <v>4.0000000000000001E-3</v>
      </c>
      <c r="E3646" s="9">
        <f t="shared" ca="1" si="118"/>
        <v>7.1745621146242378E-3</v>
      </c>
      <c r="F3646">
        <v>1.6616950939512688E-3</v>
      </c>
    </row>
    <row r="3647" spans="2:6" x14ac:dyDescent="0.2">
      <c r="B3647" s="3">
        <v>8.0000000000000002E-3</v>
      </c>
      <c r="C3647">
        <f t="shared" si="117"/>
        <v>8.0000000000000002E-3</v>
      </c>
      <c r="E3647" s="9">
        <f t="shared" ca="1" si="118"/>
        <v>6.1857133780324342E-3</v>
      </c>
      <c r="F3647">
        <v>3.8837196264252982E-3</v>
      </c>
    </row>
    <row r="3648" spans="2:6" x14ac:dyDescent="0.2">
      <c r="B3648" s="3">
        <v>5.0000000000000001E-3</v>
      </c>
      <c r="C3648">
        <f t="shared" si="117"/>
        <v>5.0000000000000001E-3</v>
      </c>
      <c r="E3648" s="9">
        <f t="shared" ca="1" si="118"/>
        <v>5.7575236416956077E-3</v>
      </c>
      <c r="F3648">
        <v>4.174128294093562E-3</v>
      </c>
    </row>
    <row r="3649" spans="1:6" x14ac:dyDescent="0.2">
      <c r="B3649" s="3">
        <v>3.0000000000000001E-3</v>
      </c>
      <c r="C3649">
        <f t="shared" si="117"/>
        <v>3.0000000000000001E-3</v>
      </c>
      <c r="E3649" s="9">
        <f t="shared" ca="1" si="118"/>
        <v>3.0248091432465729E-3</v>
      </c>
      <c r="F3649">
        <v>6.7574941135663171E-3</v>
      </c>
    </row>
    <row r="3650" spans="1:6" x14ac:dyDescent="0.2">
      <c r="B3650" s="3">
        <v>8.9999999999999993E-3</v>
      </c>
      <c r="C3650">
        <f t="shared" ref="C3650:C3713" si="119">A3650+B3650</f>
        <v>8.9999999999999993E-3</v>
      </c>
      <c r="E3650" s="9">
        <f t="shared" ca="1" si="118"/>
        <v>4.1647372716008667E-3</v>
      </c>
      <c r="F3650">
        <v>7.4558479120668342E-3</v>
      </c>
    </row>
    <row r="3651" spans="1:6" x14ac:dyDescent="0.2">
      <c r="B3651" s="3">
        <v>6.0000000000000001E-3</v>
      </c>
      <c r="C3651">
        <f t="shared" si="119"/>
        <v>6.0000000000000001E-3</v>
      </c>
      <c r="E3651" s="9">
        <f t="shared" ca="1" si="118"/>
        <v>6.5192028989368581E-3</v>
      </c>
      <c r="F3651">
        <v>9.5611062181892026E-3</v>
      </c>
    </row>
    <row r="3652" spans="1:6" x14ac:dyDescent="0.2">
      <c r="B3652" s="3">
        <v>1E-3</v>
      </c>
      <c r="C3652">
        <f t="shared" si="119"/>
        <v>1E-3</v>
      </c>
      <c r="E3652" s="9">
        <f t="shared" ca="1" si="118"/>
        <v>5.4531438055723256E-3</v>
      </c>
      <c r="F3652">
        <v>8.0265765906458557E-3</v>
      </c>
    </row>
    <row r="3653" spans="1:6" x14ac:dyDescent="0.2">
      <c r="B3653" s="3">
        <v>8.0000000000000002E-3</v>
      </c>
      <c r="C3653">
        <f t="shared" si="119"/>
        <v>8.0000000000000002E-3</v>
      </c>
      <c r="E3653" s="9">
        <f t="shared" ca="1" si="118"/>
        <v>5.2087074528786087E-3</v>
      </c>
      <c r="F3653">
        <v>2.8177465450721917E-3</v>
      </c>
    </row>
    <row r="3654" spans="1:6" x14ac:dyDescent="0.2">
      <c r="B3654" s="3">
        <v>0</v>
      </c>
      <c r="C3654">
        <f t="shared" si="119"/>
        <v>0</v>
      </c>
      <c r="E3654" s="9">
        <f t="shared" ca="1" si="118"/>
        <v>9.3150548186560884E-4</v>
      </c>
      <c r="F3654">
        <v>3.1075233341537867E-3</v>
      </c>
    </row>
    <row r="3655" spans="1:6" x14ac:dyDescent="0.2">
      <c r="B3655" s="3">
        <v>3.0000000000000001E-3</v>
      </c>
      <c r="C3655">
        <f t="shared" si="119"/>
        <v>3.0000000000000001E-3</v>
      </c>
      <c r="E3655" s="9">
        <f t="shared" ca="1" si="118"/>
        <v>2.7402129326289694E-3</v>
      </c>
      <c r="F3655">
        <v>4.8417654170106253E-3</v>
      </c>
    </row>
    <row r="3656" spans="1:6" x14ac:dyDescent="0.2">
      <c r="B3656" s="3">
        <v>8.9999999999999993E-3</v>
      </c>
      <c r="C3656">
        <f t="shared" si="119"/>
        <v>8.9999999999999993E-3</v>
      </c>
      <c r="E3656" s="9">
        <f t="shared" ca="1" si="118"/>
        <v>9.6518463317004331E-3</v>
      </c>
      <c r="F3656">
        <v>4.9068831809408664E-3</v>
      </c>
    </row>
    <row r="3657" spans="1:6" x14ac:dyDescent="0.2">
      <c r="B3657" s="3">
        <v>6.0000000000000001E-3</v>
      </c>
      <c r="C3657">
        <f t="shared" si="119"/>
        <v>6.0000000000000001E-3</v>
      </c>
      <c r="E3657" s="9">
        <f t="shared" ca="1" si="118"/>
        <v>6.89856878744473E-3</v>
      </c>
      <c r="F3657">
        <v>7.6411769704127965E-3</v>
      </c>
    </row>
    <row r="3658" spans="1:6" x14ac:dyDescent="0.2">
      <c r="B3658" s="2">
        <v>0</v>
      </c>
      <c r="C3658">
        <f t="shared" si="119"/>
        <v>0</v>
      </c>
      <c r="E3658" s="9">
        <f t="shared" ca="1" si="118"/>
        <v>2.9471876728794245E-3</v>
      </c>
      <c r="F3658">
        <v>3.3910748405373147E-3</v>
      </c>
    </row>
    <row r="3659" spans="1:6" x14ac:dyDescent="0.2">
      <c r="B3659" s="3">
        <v>7.0000000000000001E-3</v>
      </c>
      <c r="C3659">
        <f t="shared" si="119"/>
        <v>7.0000000000000001E-3</v>
      </c>
      <c r="E3659" s="9">
        <f t="shared" ca="1" si="118"/>
        <v>1.364290383616048E-3</v>
      </c>
      <c r="F3659">
        <v>6.0691016742251405E-3</v>
      </c>
    </row>
    <row r="3660" spans="1:6" x14ac:dyDescent="0.2">
      <c r="A3660">
        <v>8591</v>
      </c>
      <c r="B3660" s="3">
        <v>1E-3</v>
      </c>
      <c r="C3660">
        <f t="shared" si="119"/>
        <v>8591.0010000000002</v>
      </c>
      <c r="E3660" s="9">
        <f t="shared" ca="1" si="118"/>
        <v>5.1259476088858511E-3</v>
      </c>
      <c r="F3660">
        <v>9.1840332754892125E-3</v>
      </c>
    </row>
    <row r="3661" spans="1:6" x14ac:dyDescent="0.2">
      <c r="B3661" s="2">
        <v>4.0000000000000001E-3</v>
      </c>
      <c r="C3661">
        <f t="shared" si="119"/>
        <v>4.0000000000000001E-3</v>
      </c>
      <c r="E3661" s="9">
        <f t="shared" ca="1" si="118"/>
        <v>1.084343139307531E-3</v>
      </c>
      <c r="F3661">
        <v>1.9264634960330619E-3</v>
      </c>
    </row>
    <row r="3662" spans="1:6" x14ac:dyDescent="0.2">
      <c r="B3662" s="2">
        <v>4.0000000000000001E-3</v>
      </c>
      <c r="C3662">
        <f t="shared" si="119"/>
        <v>4.0000000000000001E-3</v>
      </c>
      <c r="E3662" s="9">
        <f t="shared" ca="1" si="118"/>
        <v>1.3633703227468009E-3</v>
      </c>
      <c r="F3662">
        <v>1.7147630908688272E-3</v>
      </c>
    </row>
    <row r="3663" spans="1:6" x14ac:dyDescent="0.2">
      <c r="B3663" s="2">
        <v>0.01</v>
      </c>
      <c r="C3663">
        <f t="shared" si="119"/>
        <v>0.01</v>
      </c>
      <c r="E3663" s="9">
        <f t="shared" ca="1" si="118"/>
        <v>4.0923052469729439E-3</v>
      </c>
      <c r="F3663">
        <v>6.9746475570487288E-3</v>
      </c>
    </row>
    <row r="3664" spans="1:6" x14ac:dyDescent="0.2">
      <c r="B3664" s="2">
        <v>0</v>
      </c>
      <c r="C3664">
        <f t="shared" si="119"/>
        <v>0</v>
      </c>
      <c r="E3664" s="9">
        <f t="shared" ca="1" si="118"/>
        <v>9.0909898796379014E-3</v>
      </c>
      <c r="F3664">
        <v>9.9567699036111432E-3</v>
      </c>
    </row>
    <row r="3665" spans="2:6" x14ac:dyDescent="0.2">
      <c r="B3665" s="2">
        <v>4.0000000000000001E-3</v>
      </c>
      <c r="C3665">
        <f t="shared" si="119"/>
        <v>4.0000000000000001E-3</v>
      </c>
      <c r="E3665" s="9">
        <f t="shared" ca="1" si="118"/>
        <v>1.5432571025310738E-3</v>
      </c>
      <c r="F3665">
        <v>7.4008833686353952E-3</v>
      </c>
    </row>
    <row r="3666" spans="2:6" x14ac:dyDescent="0.2">
      <c r="B3666" s="3">
        <v>8.9999999999999993E-3</v>
      </c>
      <c r="C3666">
        <f t="shared" si="119"/>
        <v>8.9999999999999993E-3</v>
      </c>
      <c r="E3666" s="9">
        <f t="shared" ca="1" si="118"/>
        <v>6.3823450595331746E-3</v>
      </c>
      <c r="F3666">
        <v>2.3588389649471242E-3</v>
      </c>
    </row>
    <row r="3667" spans="2:6" x14ac:dyDescent="0.2">
      <c r="B3667" s="3">
        <v>6.0000000000000001E-3</v>
      </c>
      <c r="C3667">
        <f t="shared" si="119"/>
        <v>6.0000000000000001E-3</v>
      </c>
      <c r="E3667" s="9">
        <f t="shared" ca="1" si="118"/>
        <v>7.3772011961548969E-3</v>
      </c>
      <c r="F3667">
        <v>6.6184179577674571E-3</v>
      </c>
    </row>
    <row r="3668" spans="2:6" x14ac:dyDescent="0.2">
      <c r="B3668" s="3">
        <v>1E-3</v>
      </c>
      <c r="C3668">
        <f t="shared" si="119"/>
        <v>1E-3</v>
      </c>
      <c r="E3668" s="9">
        <f t="shared" ca="1" si="118"/>
        <v>2.5768316280112559E-4</v>
      </c>
      <c r="F3668">
        <v>2.007053757859565E-3</v>
      </c>
    </row>
    <row r="3669" spans="2:6" x14ac:dyDescent="0.2">
      <c r="B3669" s="3">
        <v>8.0000000000000002E-3</v>
      </c>
      <c r="C3669">
        <f t="shared" si="119"/>
        <v>8.0000000000000002E-3</v>
      </c>
      <c r="E3669" s="9">
        <f t="shared" ca="1" si="118"/>
        <v>3.2648365511575139E-3</v>
      </c>
      <c r="F3669">
        <v>2.3022931280227178E-3</v>
      </c>
    </row>
    <row r="3670" spans="2:6" x14ac:dyDescent="0.2">
      <c r="B3670" s="3">
        <v>0</v>
      </c>
      <c r="C3670">
        <f t="shared" si="119"/>
        <v>0</v>
      </c>
      <c r="E3670" s="9">
        <f t="shared" ca="1" si="118"/>
        <v>8.1884092778832449E-3</v>
      </c>
      <c r="F3670">
        <v>8.2929590097165877E-3</v>
      </c>
    </row>
    <row r="3671" spans="2:6" x14ac:dyDescent="0.2">
      <c r="B3671" s="3">
        <v>3.0000000000000001E-3</v>
      </c>
      <c r="C3671">
        <f t="shared" si="119"/>
        <v>3.0000000000000001E-3</v>
      </c>
      <c r="E3671" s="9">
        <f t="shared" ca="1" si="118"/>
        <v>1.1170607760383921E-4</v>
      </c>
      <c r="F3671">
        <v>9.002938378068568E-3</v>
      </c>
    </row>
    <row r="3672" spans="2:6" x14ac:dyDescent="0.2">
      <c r="B3672" s="3">
        <v>8.9999999999999993E-3</v>
      </c>
      <c r="C3672">
        <f t="shared" si="119"/>
        <v>8.9999999999999993E-3</v>
      </c>
      <c r="E3672" s="9">
        <f t="shared" ca="1" si="118"/>
        <v>3.3786595081509384E-3</v>
      </c>
      <c r="F3672">
        <v>7.4761660558010671E-3</v>
      </c>
    </row>
    <row r="3673" spans="2:6" x14ac:dyDescent="0.2">
      <c r="B3673" s="3">
        <v>6.0000000000000001E-3</v>
      </c>
      <c r="C3673">
        <f t="shared" si="119"/>
        <v>6.0000000000000001E-3</v>
      </c>
      <c r="E3673" s="9">
        <f t="shared" ca="1" si="118"/>
        <v>7.870640088544335E-3</v>
      </c>
      <c r="F3673">
        <v>8.4092607197393705E-3</v>
      </c>
    </row>
    <row r="3674" spans="2:6" x14ac:dyDescent="0.2">
      <c r="B3674" s="2">
        <v>0</v>
      </c>
      <c r="C3674">
        <f t="shared" si="119"/>
        <v>0</v>
      </c>
      <c r="E3674" s="9">
        <f t="shared" ca="1" si="118"/>
        <v>1.335967875768984E-4</v>
      </c>
      <c r="F3674">
        <v>2.5631693764912099E-3</v>
      </c>
    </row>
    <row r="3675" spans="2:6" x14ac:dyDescent="0.2">
      <c r="B3675" s="3">
        <v>7.0000000000000001E-3</v>
      </c>
      <c r="C3675">
        <f t="shared" si="119"/>
        <v>7.0000000000000001E-3</v>
      </c>
      <c r="E3675" s="9">
        <f t="shared" ca="1" si="118"/>
        <v>1.0367436177981448E-3</v>
      </c>
      <c r="F3675">
        <v>1.5051372749228932E-3</v>
      </c>
    </row>
    <row r="3676" spans="2:6" x14ac:dyDescent="0.2">
      <c r="B3676" s="3">
        <v>1E-3</v>
      </c>
      <c r="C3676">
        <f t="shared" si="119"/>
        <v>1E-3</v>
      </c>
      <c r="E3676" s="9">
        <f t="shared" ca="1" si="118"/>
        <v>5.7005474830150948E-4</v>
      </c>
      <c r="F3676">
        <v>6.8288768159393892E-3</v>
      </c>
    </row>
    <row r="3677" spans="2:6" x14ac:dyDescent="0.2">
      <c r="B3677" s="2">
        <v>4.0000000000000001E-3</v>
      </c>
      <c r="C3677">
        <f t="shared" si="119"/>
        <v>4.0000000000000001E-3</v>
      </c>
      <c r="E3677" s="9">
        <f t="shared" ca="1" si="118"/>
        <v>9.4951741676161227E-3</v>
      </c>
      <c r="F3677">
        <v>1.7164435183457006E-3</v>
      </c>
    </row>
    <row r="3678" spans="2:6" x14ac:dyDescent="0.2">
      <c r="B3678" s="2">
        <v>4.0000000000000001E-3</v>
      </c>
      <c r="C3678">
        <f t="shared" si="119"/>
        <v>4.0000000000000001E-3</v>
      </c>
      <c r="E3678" s="9">
        <f t="shared" ca="1" si="118"/>
        <v>8.953706775156561E-3</v>
      </c>
      <c r="F3678">
        <v>3.693416480493871E-3</v>
      </c>
    </row>
    <row r="3679" spans="2:6" x14ac:dyDescent="0.2">
      <c r="B3679">
        <v>4.0000000000000001E-3</v>
      </c>
      <c r="C3679">
        <f t="shared" si="119"/>
        <v>4.0000000000000001E-3</v>
      </c>
      <c r="E3679" s="9">
        <f t="shared" ca="1" si="118"/>
        <v>7.9262845452303333E-4</v>
      </c>
      <c r="F3679">
        <v>9.7439068505950095E-3</v>
      </c>
    </row>
    <row r="3680" spans="2:6" x14ac:dyDescent="0.2">
      <c r="B3680">
        <v>4.0000000000000001E-3</v>
      </c>
      <c r="C3680">
        <f t="shared" si="119"/>
        <v>4.0000000000000001E-3</v>
      </c>
      <c r="E3680" s="9">
        <f t="shared" ca="1" si="118"/>
        <v>8.8864301875527137E-3</v>
      </c>
      <c r="F3680">
        <v>3.0032506310182852E-3</v>
      </c>
    </row>
    <row r="3681" spans="1:6" x14ac:dyDescent="0.2">
      <c r="B3681">
        <v>0</v>
      </c>
      <c r="C3681">
        <f t="shared" si="119"/>
        <v>0</v>
      </c>
      <c r="E3681" s="9">
        <f t="shared" ca="1" si="118"/>
        <v>4.9333376340986402E-3</v>
      </c>
      <c r="F3681">
        <v>3.2040601205564857E-3</v>
      </c>
    </row>
    <row r="3682" spans="1:6" x14ac:dyDescent="0.2">
      <c r="B3682">
        <v>0.01</v>
      </c>
      <c r="C3682">
        <f t="shared" si="119"/>
        <v>0.01</v>
      </c>
      <c r="E3682" s="9">
        <f t="shared" ca="1" si="118"/>
        <v>1.0787369952199178E-3</v>
      </c>
      <c r="F3682">
        <v>7.3178853986049577E-3</v>
      </c>
    </row>
    <row r="3683" spans="1:6" x14ac:dyDescent="0.2">
      <c r="B3683">
        <v>0</v>
      </c>
      <c r="C3683">
        <f t="shared" si="119"/>
        <v>0</v>
      </c>
      <c r="E3683" s="9">
        <f t="shared" ca="1" si="118"/>
        <v>6.0598154817090646E-3</v>
      </c>
      <c r="F3683">
        <v>6.1482626303281385E-3</v>
      </c>
    </row>
    <row r="3684" spans="1:6" x14ac:dyDescent="0.2">
      <c r="B3684">
        <v>0.01</v>
      </c>
      <c r="C3684">
        <f t="shared" si="119"/>
        <v>0.01</v>
      </c>
      <c r="E3684" s="9">
        <f t="shared" ca="1" si="118"/>
        <v>2.8780377052931238E-3</v>
      </c>
      <c r="F3684">
        <v>5.5561346444243861E-3</v>
      </c>
    </row>
    <row r="3685" spans="1:6" x14ac:dyDescent="0.2">
      <c r="B3685" s="2">
        <v>0.01</v>
      </c>
      <c r="C3685">
        <f t="shared" si="119"/>
        <v>0.01</v>
      </c>
      <c r="E3685" s="9">
        <f t="shared" ca="1" si="118"/>
        <v>1.2269308297744076E-3</v>
      </c>
      <c r="F3685">
        <v>6.563575704272794E-3</v>
      </c>
    </row>
    <row r="3686" spans="1:6" x14ac:dyDescent="0.2">
      <c r="B3686" s="2">
        <v>4.0000000000000001E-3</v>
      </c>
      <c r="C3686">
        <f t="shared" si="119"/>
        <v>4.0000000000000001E-3</v>
      </c>
      <c r="E3686" s="9">
        <f t="shared" ca="1" si="118"/>
        <v>1.7261379867530803E-3</v>
      </c>
      <c r="F3686">
        <v>6.4156558041918166E-3</v>
      </c>
    </row>
    <row r="3687" spans="1:6" x14ac:dyDescent="0.2">
      <c r="B3687" s="2">
        <v>0.01</v>
      </c>
      <c r="C3687">
        <f t="shared" si="119"/>
        <v>0.01</v>
      </c>
      <c r="E3687" s="9">
        <f t="shared" ca="1" si="118"/>
        <v>2.9476187127687405E-4</v>
      </c>
      <c r="F3687">
        <v>5.789967213852474E-3</v>
      </c>
    </row>
    <row r="3688" spans="1:6" x14ac:dyDescent="0.2">
      <c r="B3688" s="2">
        <v>0.01</v>
      </c>
      <c r="C3688">
        <f t="shared" si="119"/>
        <v>0.01</v>
      </c>
      <c r="E3688" s="9">
        <f t="shared" ca="1" si="118"/>
        <v>3.019476446772622E-3</v>
      </c>
      <c r="F3688">
        <v>8.784468753351515E-3</v>
      </c>
    </row>
    <row r="3689" spans="1:6" x14ac:dyDescent="0.2">
      <c r="B3689" s="1">
        <v>8.0000000000000002E-3</v>
      </c>
      <c r="C3689">
        <f t="shared" si="119"/>
        <v>8.0000000000000002E-3</v>
      </c>
      <c r="E3689" s="9">
        <f t="shared" ca="1" si="118"/>
        <v>3.3458307064051962E-3</v>
      </c>
      <c r="F3689">
        <v>4.2648974801512418E-3</v>
      </c>
    </row>
    <row r="3690" spans="1:6" x14ac:dyDescent="0.2">
      <c r="B3690" s="1">
        <v>1E-3</v>
      </c>
      <c r="C3690">
        <f t="shared" si="119"/>
        <v>1E-3</v>
      </c>
      <c r="E3690" s="9">
        <f t="shared" ca="1" si="118"/>
        <v>2.9067111269218604E-3</v>
      </c>
      <c r="F3690">
        <v>2.7606867638735278E-3</v>
      </c>
    </row>
    <row r="3691" spans="1:6" x14ac:dyDescent="0.2">
      <c r="B3691" s="1">
        <v>4.0000000000000001E-3</v>
      </c>
      <c r="C3691">
        <f t="shared" si="119"/>
        <v>4.0000000000000001E-3</v>
      </c>
      <c r="E3691" s="9">
        <f t="shared" ca="1" si="118"/>
        <v>6.610828009608897E-3</v>
      </c>
      <c r="F3691">
        <v>7.4641549110949033E-3</v>
      </c>
    </row>
    <row r="3692" spans="1:6" x14ac:dyDescent="0.2">
      <c r="B3692" s="1">
        <v>0</v>
      </c>
      <c r="C3692">
        <f t="shared" si="119"/>
        <v>0</v>
      </c>
      <c r="E3692" s="9">
        <f t="shared" ca="1" si="118"/>
        <v>3.0161454529497212E-3</v>
      </c>
      <c r="F3692">
        <v>3.5874689284619067E-3</v>
      </c>
    </row>
    <row r="3693" spans="1:6" x14ac:dyDescent="0.2">
      <c r="B3693" s="1">
        <v>3.0000000000000001E-3</v>
      </c>
      <c r="C3693">
        <f t="shared" si="119"/>
        <v>3.0000000000000001E-3</v>
      </c>
      <c r="E3693" s="9">
        <f t="shared" ca="1" si="118"/>
        <v>7.340361481057104E-3</v>
      </c>
      <c r="F3693">
        <v>3.4730085369449825E-3</v>
      </c>
    </row>
    <row r="3694" spans="1:6" x14ac:dyDescent="0.2">
      <c r="B3694" s="1">
        <v>0</v>
      </c>
      <c r="C3694">
        <f t="shared" si="119"/>
        <v>0</v>
      </c>
      <c r="E3694" s="9">
        <f t="shared" ca="1" si="118"/>
        <v>2.3746531320704956E-3</v>
      </c>
      <c r="F3694">
        <v>7.8844819058685889E-3</v>
      </c>
    </row>
    <row r="3695" spans="1:6" x14ac:dyDescent="0.2">
      <c r="A3695">
        <v>0</v>
      </c>
      <c r="B3695" s="1">
        <v>7.0000000000000001E-3</v>
      </c>
      <c r="C3695">
        <f t="shared" si="119"/>
        <v>7.0000000000000001E-3</v>
      </c>
      <c r="E3695" s="9">
        <f t="shared" ca="1" si="118"/>
        <v>3.6606405043702874E-3</v>
      </c>
      <c r="F3695">
        <v>1.4087396553480558E-3</v>
      </c>
    </row>
    <row r="3696" spans="1:6" x14ac:dyDescent="0.2">
      <c r="B3696" s="1">
        <v>5.0000000000000001E-3</v>
      </c>
      <c r="C3696">
        <f t="shared" si="119"/>
        <v>5.0000000000000001E-3</v>
      </c>
      <c r="E3696" s="9">
        <f t="shared" ca="1" si="118"/>
        <v>3.7058000364533216E-4</v>
      </c>
      <c r="F3696">
        <v>1.0845727806474215E-3</v>
      </c>
    </row>
    <row r="3697" spans="2:6" x14ac:dyDescent="0.2">
      <c r="B3697" s="1">
        <v>0</v>
      </c>
      <c r="C3697">
        <f t="shared" si="119"/>
        <v>0</v>
      </c>
      <c r="E3697" s="9">
        <f t="shared" ca="1" si="118"/>
        <v>4.1586886498564965E-3</v>
      </c>
      <c r="F3697">
        <v>1.6862935650601863E-3</v>
      </c>
    </row>
    <row r="3698" spans="2:6" x14ac:dyDescent="0.2">
      <c r="B3698" s="1">
        <v>1E-3</v>
      </c>
      <c r="C3698">
        <f t="shared" si="119"/>
        <v>1E-3</v>
      </c>
      <c r="E3698" s="9">
        <f t="shared" ca="1" si="118"/>
        <v>4.1705411245701205E-3</v>
      </c>
      <c r="F3698">
        <v>3.3223132326328699E-3</v>
      </c>
    </row>
    <row r="3699" spans="2:6" x14ac:dyDescent="0.2">
      <c r="B3699" s="1">
        <v>6.0000000000000001E-3</v>
      </c>
      <c r="C3699">
        <f t="shared" si="119"/>
        <v>6.0000000000000001E-3</v>
      </c>
      <c r="E3699" s="9">
        <f t="shared" ca="1" si="118"/>
        <v>2.6355636677090322E-3</v>
      </c>
      <c r="F3699">
        <v>8.3185812370333324E-3</v>
      </c>
    </row>
    <row r="3700" spans="2:6" x14ac:dyDescent="0.2">
      <c r="B3700" s="1">
        <v>0</v>
      </c>
      <c r="C3700">
        <f t="shared" si="119"/>
        <v>0</v>
      </c>
      <c r="E3700" s="9">
        <f t="shared" ca="1" si="118"/>
        <v>9.6032681069165137E-3</v>
      </c>
      <c r="F3700">
        <v>8.8447710686809407E-3</v>
      </c>
    </row>
    <row r="3701" spans="2:6" x14ac:dyDescent="0.2">
      <c r="B3701">
        <v>0.01</v>
      </c>
      <c r="C3701">
        <f t="shared" si="119"/>
        <v>0.01</v>
      </c>
      <c r="E3701" s="9">
        <f t="shared" ca="1" si="118"/>
        <v>9.6176045068711007E-3</v>
      </c>
      <c r="F3701">
        <v>3.8793177048439043E-3</v>
      </c>
    </row>
    <row r="3702" spans="2:6" x14ac:dyDescent="0.2">
      <c r="B3702" s="2">
        <v>0.01</v>
      </c>
      <c r="C3702">
        <f t="shared" si="119"/>
        <v>0.01</v>
      </c>
      <c r="E3702" s="9">
        <f t="shared" ca="1" si="118"/>
        <v>1.8081931861778679E-3</v>
      </c>
      <c r="F3702">
        <v>1.0816952251439083E-4</v>
      </c>
    </row>
    <row r="3703" spans="2:6" x14ac:dyDescent="0.2">
      <c r="B3703" s="2">
        <v>4.0000000000000001E-3</v>
      </c>
      <c r="C3703">
        <f t="shared" si="119"/>
        <v>4.0000000000000001E-3</v>
      </c>
      <c r="E3703" s="9">
        <f t="shared" ca="1" si="118"/>
        <v>9.3337974886940501E-3</v>
      </c>
      <c r="F3703">
        <v>9.4796866885478431E-3</v>
      </c>
    </row>
    <row r="3704" spans="2:6" x14ac:dyDescent="0.2">
      <c r="B3704" s="2">
        <v>0.01</v>
      </c>
      <c r="C3704">
        <f t="shared" si="119"/>
        <v>0.01</v>
      </c>
      <c r="E3704" s="9">
        <f t="shared" ca="1" si="118"/>
        <v>1.3530307836705636E-3</v>
      </c>
      <c r="F3704">
        <v>6.5222480709750718E-3</v>
      </c>
    </row>
    <row r="3705" spans="2:6" x14ac:dyDescent="0.2">
      <c r="B3705" s="2">
        <v>0.01</v>
      </c>
      <c r="C3705">
        <f t="shared" si="119"/>
        <v>0.01</v>
      </c>
      <c r="E3705" s="9">
        <f t="shared" ca="1" si="118"/>
        <v>4.8411848165702907E-3</v>
      </c>
      <c r="F3705">
        <v>6.0360890440140751E-3</v>
      </c>
    </row>
    <row r="3706" spans="2:6" x14ac:dyDescent="0.2">
      <c r="B3706" s="1">
        <v>8.0000000000000002E-3</v>
      </c>
      <c r="C3706">
        <f t="shared" si="119"/>
        <v>8.0000000000000002E-3</v>
      </c>
      <c r="E3706" s="9">
        <f t="shared" ca="1" si="118"/>
        <v>5.7692618900583269E-3</v>
      </c>
      <c r="F3706">
        <v>3.4055298894694296E-3</v>
      </c>
    </row>
    <row r="3707" spans="2:6" x14ac:dyDescent="0.2">
      <c r="B3707" s="2">
        <v>3.0000000000000001E-3</v>
      </c>
      <c r="C3707">
        <f t="shared" si="119"/>
        <v>3.0000000000000001E-3</v>
      </c>
      <c r="E3707" s="9">
        <f t="shared" ca="1" si="118"/>
        <v>6.4063166835453701E-3</v>
      </c>
      <c r="F3707">
        <v>7.2545247883691881E-4</v>
      </c>
    </row>
    <row r="3708" spans="2:6" x14ac:dyDescent="0.2">
      <c r="B3708" s="2">
        <v>0.01</v>
      </c>
      <c r="C3708">
        <f t="shared" si="119"/>
        <v>0.01</v>
      </c>
      <c r="E3708" s="9">
        <f t="shared" ref="E3708:E3771" ca="1" si="120">RAND()*(0+0.01)</f>
        <v>2.6420780617458974E-3</v>
      </c>
      <c r="F3708">
        <v>6.313735605271667E-3</v>
      </c>
    </row>
    <row r="3709" spans="2:6" x14ac:dyDescent="0.2">
      <c r="B3709" s="1">
        <v>6.0000000000000001E-3</v>
      </c>
      <c r="C3709">
        <f t="shared" si="119"/>
        <v>6.0000000000000001E-3</v>
      </c>
      <c r="E3709" s="9">
        <f t="shared" ca="1" si="120"/>
        <v>4.5970722156527316E-3</v>
      </c>
      <c r="F3709">
        <v>5.9945678087677476E-4</v>
      </c>
    </row>
    <row r="3710" spans="2:6" x14ac:dyDescent="0.2">
      <c r="B3710" s="1">
        <v>8.0000000000000002E-3</v>
      </c>
      <c r="C3710">
        <f t="shared" si="119"/>
        <v>8.0000000000000002E-3</v>
      </c>
      <c r="E3710" s="9">
        <f t="shared" ca="1" si="120"/>
        <v>8.8072653804369665E-3</v>
      </c>
      <c r="F3710">
        <v>8.4149007684001919E-3</v>
      </c>
    </row>
    <row r="3711" spans="2:6" x14ac:dyDescent="0.2">
      <c r="B3711" s="2">
        <v>3.0000000000000001E-3</v>
      </c>
      <c r="C3711">
        <f t="shared" si="119"/>
        <v>3.0000000000000001E-3</v>
      </c>
      <c r="E3711" s="9">
        <f t="shared" ca="1" si="120"/>
        <v>8.9444799057321004E-3</v>
      </c>
      <c r="F3711">
        <v>4.0842979388292632E-3</v>
      </c>
    </row>
    <row r="3712" spans="2:6" x14ac:dyDescent="0.2">
      <c r="B3712" s="2">
        <v>0.01</v>
      </c>
      <c r="C3712">
        <f t="shared" si="119"/>
        <v>0.01</v>
      </c>
      <c r="E3712" s="9">
        <f t="shared" ca="1" si="120"/>
        <v>4.5623089869917591E-4</v>
      </c>
      <c r="F3712">
        <v>3.5186750647480149E-3</v>
      </c>
    </row>
    <row r="3713" spans="1:6" x14ac:dyDescent="0.2">
      <c r="B3713" s="1">
        <v>6.0000000000000001E-3</v>
      </c>
      <c r="C3713">
        <f t="shared" si="119"/>
        <v>6.0000000000000001E-3</v>
      </c>
      <c r="E3713" s="9">
        <f t="shared" ca="1" si="120"/>
        <v>8.9529005275066787E-3</v>
      </c>
      <c r="F3713">
        <v>1.2309694737311584E-3</v>
      </c>
    </row>
    <row r="3714" spans="1:6" x14ac:dyDescent="0.2">
      <c r="B3714" s="1">
        <v>1E-3</v>
      </c>
      <c r="C3714">
        <f t="shared" ref="C3714:C3777" si="121">A3714+B3714</f>
        <v>1E-3</v>
      </c>
      <c r="E3714" s="9">
        <f t="shared" ca="1" si="120"/>
        <v>5.6642290792341668E-3</v>
      </c>
      <c r="F3714">
        <v>1.4833616706719332E-3</v>
      </c>
    </row>
    <row r="3715" spans="1:6" x14ac:dyDescent="0.2">
      <c r="B3715" s="1">
        <v>4.0000000000000001E-3</v>
      </c>
      <c r="C3715">
        <f t="shared" si="121"/>
        <v>4.0000000000000001E-3</v>
      </c>
      <c r="E3715" s="9">
        <f t="shared" ca="1" si="120"/>
        <v>6.8429037559408334E-3</v>
      </c>
      <c r="F3715">
        <v>7.0963843653206104E-3</v>
      </c>
    </row>
    <row r="3716" spans="1:6" x14ac:dyDescent="0.2">
      <c r="B3716" s="1">
        <v>0</v>
      </c>
      <c r="C3716">
        <f t="shared" si="121"/>
        <v>0</v>
      </c>
      <c r="E3716" s="9">
        <f t="shared" ca="1" si="120"/>
        <v>7.4646686799216466E-3</v>
      </c>
      <c r="F3716">
        <v>5.9867095849569828E-3</v>
      </c>
    </row>
    <row r="3717" spans="1:6" x14ac:dyDescent="0.2">
      <c r="B3717" s="1">
        <v>3.0000000000000001E-3</v>
      </c>
      <c r="C3717">
        <f t="shared" si="121"/>
        <v>3.0000000000000001E-3</v>
      </c>
      <c r="E3717" s="9">
        <f t="shared" ca="1" si="120"/>
        <v>6.04922104461006E-3</v>
      </c>
      <c r="F3717">
        <v>7.0688677470101607E-3</v>
      </c>
    </row>
    <row r="3718" spans="1:6" x14ac:dyDescent="0.2">
      <c r="B3718" s="1">
        <v>0</v>
      </c>
      <c r="C3718">
        <f t="shared" si="121"/>
        <v>0</v>
      </c>
      <c r="E3718" s="9">
        <f t="shared" ca="1" si="120"/>
        <v>4.3225332469119786E-3</v>
      </c>
      <c r="F3718">
        <v>3.9892573124964848E-3</v>
      </c>
    </row>
    <row r="3719" spans="1:6" x14ac:dyDescent="0.2">
      <c r="B3719" s="1">
        <v>7.0000000000000001E-3</v>
      </c>
      <c r="C3719">
        <f t="shared" si="121"/>
        <v>7.0000000000000001E-3</v>
      </c>
      <c r="E3719" s="9">
        <f t="shared" ca="1" si="120"/>
        <v>1.9147169147985111E-3</v>
      </c>
      <c r="F3719">
        <v>7.4266735786598197E-3</v>
      </c>
    </row>
    <row r="3720" spans="1:6" x14ac:dyDescent="0.2">
      <c r="A3720">
        <v>7013</v>
      </c>
      <c r="B3720" s="1">
        <v>5.0000000000000001E-3</v>
      </c>
      <c r="C3720">
        <f t="shared" si="121"/>
        <v>7013.0050000000001</v>
      </c>
      <c r="E3720" s="9">
        <f t="shared" ca="1" si="120"/>
        <v>7.0401210222695368E-3</v>
      </c>
      <c r="F3720">
        <v>9.2553091432949052E-3</v>
      </c>
    </row>
    <row r="3721" spans="1:6" x14ac:dyDescent="0.2">
      <c r="B3721" s="1">
        <v>0</v>
      </c>
      <c r="C3721">
        <f t="shared" si="121"/>
        <v>0</v>
      </c>
      <c r="E3721" s="9">
        <f t="shared" ca="1" si="120"/>
        <v>3.9377727574209384E-3</v>
      </c>
      <c r="F3721">
        <v>3.9930768797981587E-3</v>
      </c>
    </row>
    <row r="3722" spans="1:6" x14ac:dyDescent="0.2">
      <c r="B3722" s="1">
        <v>1E-3</v>
      </c>
      <c r="C3722">
        <f t="shared" si="121"/>
        <v>1E-3</v>
      </c>
      <c r="E3722" s="9">
        <f t="shared" ca="1" si="120"/>
        <v>5.6359932100972744E-3</v>
      </c>
      <c r="F3722">
        <v>9.3004441821590931E-3</v>
      </c>
    </row>
    <row r="3723" spans="1:6" x14ac:dyDescent="0.2">
      <c r="B3723" s="1">
        <v>6.0000000000000001E-3</v>
      </c>
      <c r="C3723">
        <f t="shared" si="121"/>
        <v>6.0000000000000001E-3</v>
      </c>
      <c r="E3723" s="9">
        <f t="shared" ca="1" si="120"/>
        <v>1.4158730028775767E-4</v>
      </c>
      <c r="F3723">
        <v>5.1981667346812496E-3</v>
      </c>
    </row>
    <row r="3724" spans="1:6" x14ac:dyDescent="0.2">
      <c r="B3724" s="2">
        <v>3.0000000000000001E-3</v>
      </c>
      <c r="C3724">
        <f t="shared" si="121"/>
        <v>3.0000000000000001E-3</v>
      </c>
      <c r="E3724" s="9">
        <f t="shared" ca="1" si="120"/>
        <v>1.3700739280707208E-3</v>
      </c>
      <c r="F3724">
        <v>5.3146694222265369E-3</v>
      </c>
    </row>
    <row r="3725" spans="1:6" x14ac:dyDescent="0.2">
      <c r="B3725" s="2">
        <v>0.01</v>
      </c>
      <c r="C3725">
        <f t="shared" si="121"/>
        <v>0.01</v>
      </c>
      <c r="E3725" s="9">
        <f t="shared" ca="1" si="120"/>
        <v>3.1493483855434268E-3</v>
      </c>
      <c r="F3725">
        <v>5.8294122574170113E-3</v>
      </c>
    </row>
    <row r="3726" spans="1:6" x14ac:dyDescent="0.2">
      <c r="B3726" s="1">
        <v>6.0000000000000001E-3</v>
      </c>
      <c r="C3726">
        <f t="shared" si="121"/>
        <v>6.0000000000000001E-3</v>
      </c>
      <c r="E3726" s="9">
        <f t="shared" ca="1" si="120"/>
        <v>9.1886690406008439E-3</v>
      </c>
      <c r="F3726">
        <v>1.7594175038847782E-3</v>
      </c>
    </row>
    <row r="3727" spans="1:6" x14ac:dyDescent="0.2">
      <c r="B3727" s="1">
        <v>8.0000000000000002E-3</v>
      </c>
      <c r="C3727">
        <f t="shared" si="121"/>
        <v>8.0000000000000002E-3</v>
      </c>
      <c r="E3727" s="9">
        <f t="shared" ca="1" si="120"/>
        <v>7.6279092869599961E-3</v>
      </c>
      <c r="F3727">
        <v>9.9654355909370223E-4</v>
      </c>
    </row>
    <row r="3728" spans="1:6" x14ac:dyDescent="0.2">
      <c r="B3728" s="2">
        <v>3.0000000000000001E-3</v>
      </c>
      <c r="C3728">
        <f t="shared" si="121"/>
        <v>3.0000000000000001E-3</v>
      </c>
      <c r="E3728" s="9">
        <f t="shared" ca="1" si="120"/>
        <v>5.448905719139174E-4</v>
      </c>
      <c r="F3728">
        <v>5.5071611051383572E-3</v>
      </c>
    </row>
    <row r="3729" spans="2:6" x14ac:dyDescent="0.2">
      <c r="B3729" s="2">
        <v>0.01</v>
      </c>
      <c r="C3729">
        <f t="shared" si="121"/>
        <v>0.01</v>
      </c>
      <c r="E3729" s="9">
        <f t="shared" ca="1" si="120"/>
        <v>2.9320428566625102E-3</v>
      </c>
      <c r="F3729">
        <v>1.9496057320951832E-3</v>
      </c>
    </row>
    <row r="3730" spans="2:6" x14ac:dyDescent="0.2">
      <c r="B3730" s="1">
        <v>6.0000000000000001E-3</v>
      </c>
      <c r="C3730">
        <f t="shared" si="121"/>
        <v>6.0000000000000001E-3</v>
      </c>
      <c r="E3730" s="9">
        <f t="shared" ca="1" si="120"/>
        <v>9.2759535526237245E-3</v>
      </c>
      <c r="F3730">
        <v>9.3477484409090553E-3</v>
      </c>
    </row>
    <row r="3731" spans="2:6" x14ac:dyDescent="0.2">
      <c r="B3731" s="1">
        <v>0</v>
      </c>
      <c r="C3731">
        <f t="shared" si="121"/>
        <v>0</v>
      </c>
      <c r="E3731" s="9">
        <f t="shared" ca="1" si="120"/>
        <v>4.981670928245429E-3</v>
      </c>
      <c r="F3731">
        <v>5.419380059418724E-3</v>
      </c>
    </row>
    <row r="3732" spans="2:6" x14ac:dyDescent="0.2">
      <c r="B3732" s="1">
        <v>4.0000000000000001E-3</v>
      </c>
      <c r="C3732">
        <f t="shared" si="121"/>
        <v>4.0000000000000001E-3</v>
      </c>
      <c r="E3732" s="9">
        <f t="shared" ca="1" si="120"/>
        <v>2.1918055958702522E-3</v>
      </c>
      <c r="F3732">
        <v>8.9380636362000575E-3</v>
      </c>
    </row>
    <row r="3733" spans="2:6" x14ac:dyDescent="0.2">
      <c r="B3733" s="1">
        <v>0</v>
      </c>
      <c r="C3733">
        <f t="shared" si="121"/>
        <v>0</v>
      </c>
      <c r="E3733" s="9">
        <f t="shared" ca="1" si="120"/>
        <v>8.703352672909992E-4</v>
      </c>
      <c r="F3733">
        <v>2.483619492278558E-3</v>
      </c>
    </row>
    <row r="3734" spans="2:6" x14ac:dyDescent="0.2">
      <c r="B3734" s="1">
        <v>6.0000000000000001E-3</v>
      </c>
      <c r="C3734">
        <f t="shared" si="121"/>
        <v>6.0000000000000001E-3</v>
      </c>
      <c r="E3734" s="9">
        <f t="shared" ca="1" si="120"/>
        <v>2.209898139553136E-3</v>
      </c>
      <c r="F3734">
        <v>5.4167465007621818E-3</v>
      </c>
    </row>
    <row r="3735" spans="2:6" x14ac:dyDescent="0.2">
      <c r="B3735" s="1">
        <v>8.0000000000000002E-3</v>
      </c>
      <c r="C3735">
        <f t="shared" si="121"/>
        <v>8.0000000000000002E-3</v>
      </c>
      <c r="E3735" s="9">
        <f t="shared" ca="1" si="120"/>
        <v>9.7102628782771965E-3</v>
      </c>
      <c r="F3735">
        <v>5.3022101485551741E-3</v>
      </c>
    </row>
    <row r="3736" spans="2:6" x14ac:dyDescent="0.2">
      <c r="B3736" s="2">
        <v>3.0000000000000001E-3</v>
      </c>
      <c r="C3736">
        <f t="shared" si="121"/>
        <v>3.0000000000000001E-3</v>
      </c>
      <c r="E3736" s="9">
        <f t="shared" ca="1" si="120"/>
        <v>7.8794988094061449E-3</v>
      </c>
      <c r="F3736">
        <v>4.5690604284031043E-4</v>
      </c>
    </row>
    <row r="3737" spans="2:6" x14ac:dyDescent="0.2">
      <c r="B3737" s="1">
        <v>0</v>
      </c>
      <c r="C3737">
        <f t="shared" si="121"/>
        <v>0</v>
      </c>
      <c r="E3737" s="9">
        <f t="shared" ca="1" si="120"/>
        <v>6.1571850241900284E-3</v>
      </c>
      <c r="F3737">
        <v>1.7578487774476737E-3</v>
      </c>
    </row>
    <row r="3738" spans="2:6" x14ac:dyDescent="0.2">
      <c r="B3738" s="1">
        <v>0</v>
      </c>
      <c r="C3738">
        <f t="shared" si="121"/>
        <v>0</v>
      </c>
      <c r="E3738" s="9">
        <f t="shared" ca="1" si="120"/>
        <v>6.404215359556078E-3</v>
      </c>
      <c r="F3738">
        <v>9.8099609042872401E-4</v>
      </c>
    </row>
    <row r="3739" spans="2:6" x14ac:dyDescent="0.2">
      <c r="B3739" s="2">
        <v>0.01</v>
      </c>
      <c r="C3739">
        <f t="shared" si="121"/>
        <v>0.01</v>
      </c>
      <c r="E3739" s="9">
        <f t="shared" ca="1" si="120"/>
        <v>6.1339956847730195E-4</v>
      </c>
      <c r="F3739">
        <v>4.5195093298039928E-3</v>
      </c>
    </row>
    <row r="3740" spans="2:6" x14ac:dyDescent="0.2">
      <c r="B3740" s="2">
        <v>0.01</v>
      </c>
      <c r="C3740">
        <f t="shared" si="121"/>
        <v>0.01</v>
      </c>
      <c r="E3740" s="9">
        <f t="shared" ca="1" si="120"/>
        <v>7.0513854691162106E-3</v>
      </c>
      <c r="F3740">
        <v>7.2845262675351307E-3</v>
      </c>
    </row>
    <row r="3741" spans="2:6" x14ac:dyDescent="0.2">
      <c r="B3741" s="1">
        <v>8.0000000000000002E-3</v>
      </c>
      <c r="C3741">
        <f t="shared" si="121"/>
        <v>8.0000000000000002E-3</v>
      </c>
      <c r="E3741" s="9">
        <f t="shared" ca="1" si="120"/>
        <v>3.92611814261018E-4</v>
      </c>
      <c r="F3741">
        <v>6.0308235312971819E-3</v>
      </c>
    </row>
    <row r="3742" spans="2:6" x14ac:dyDescent="0.2">
      <c r="B3742" s="2">
        <v>3.0000000000000001E-3</v>
      </c>
      <c r="C3742">
        <f t="shared" si="121"/>
        <v>3.0000000000000001E-3</v>
      </c>
      <c r="E3742" s="9">
        <f t="shared" ca="1" si="120"/>
        <v>8.0928247209203635E-3</v>
      </c>
      <c r="F3742">
        <v>6.8915384373808624E-3</v>
      </c>
    </row>
    <row r="3743" spans="2:6" x14ac:dyDescent="0.2">
      <c r="B3743" s="2">
        <v>0.01</v>
      </c>
      <c r="C3743">
        <f t="shared" si="121"/>
        <v>0.01</v>
      </c>
      <c r="E3743" s="9">
        <f t="shared" ca="1" si="120"/>
        <v>4.7879700177113991E-3</v>
      </c>
      <c r="F3743">
        <v>2.6631081411134885E-3</v>
      </c>
    </row>
    <row r="3744" spans="2:6" x14ac:dyDescent="0.2">
      <c r="B3744" s="1">
        <v>6.0000000000000001E-3</v>
      </c>
      <c r="C3744">
        <f t="shared" si="121"/>
        <v>6.0000000000000001E-3</v>
      </c>
      <c r="E3744" s="9">
        <f t="shared" ca="1" si="120"/>
        <v>9.0147759042488399E-3</v>
      </c>
      <c r="F3744">
        <v>6.4807019917455903E-3</v>
      </c>
    </row>
    <row r="3745" spans="2:6" x14ac:dyDescent="0.2">
      <c r="B3745" s="1">
        <v>8.0000000000000002E-3</v>
      </c>
      <c r="C3745">
        <f t="shared" si="121"/>
        <v>8.0000000000000002E-3</v>
      </c>
      <c r="E3745" s="9">
        <f t="shared" ca="1" si="120"/>
        <v>4.0092287135850002E-3</v>
      </c>
      <c r="F3745">
        <v>2.17407577179757E-3</v>
      </c>
    </row>
    <row r="3746" spans="2:6" x14ac:dyDescent="0.2">
      <c r="B3746" s="2">
        <v>3.0000000000000001E-3</v>
      </c>
      <c r="C3746">
        <f t="shared" si="121"/>
        <v>3.0000000000000001E-3</v>
      </c>
      <c r="E3746" s="9">
        <f t="shared" ca="1" si="120"/>
        <v>6.7773129825713608E-3</v>
      </c>
      <c r="F3746">
        <v>4.2970812028231831E-3</v>
      </c>
    </row>
    <row r="3747" spans="2:6" x14ac:dyDescent="0.2">
      <c r="B3747" s="2">
        <v>0</v>
      </c>
      <c r="C3747">
        <f t="shared" si="121"/>
        <v>0</v>
      </c>
      <c r="E3747" s="9">
        <f t="shared" ca="1" si="120"/>
        <v>5.4759794942491483E-3</v>
      </c>
      <c r="F3747">
        <v>9.3068937106324991E-3</v>
      </c>
    </row>
    <row r="3748" spans="2:6" x14ac:dyDescent="0.2">
      <c r="B3748" s="1">
        <v>6.0000000000000001E-3</v>
      </c>
      <c r="C3748">
        <f t="shared" si="121"/>
        <v>6.0000000000000001E-3</v>
      </c>
      <c r="E3748" s="9">
        <f t="shared" ca="1" si="120"/>
        <v>7.967128478517249E-4</v>
      </c>
      <c r="F3748">
        <v>6.9412388709495345E-3</v>
      </c>
    </row>
    <row r="3749" spans="2:6" x14ac:dyDescent="0.2">
      <c r="B3749" s="1">
        <v>1E-3</v>
      </c>
      <c r="C3749">
        <f t="shared" si="121"/>
        <v>1E-3</v>
      </c>
      <c r="E3749" s="9">
        <f t="shared" ca="1" si="120"/>
        <v>6.9565405868441763E-3</v>
      </c>
      <c r="F3749">
        <v>9.5524954008798946E-3</v>
      </c>
    </row>
    <row r="3750" spans="2:6" x14ac:dyDescent="0.2">
      <c r="B3750" s="1">
        <v>4.0000000000000001E-3</v>
      </c>
      <c r="C3750">
        <f t="shared" si="121"/>
        <v>4.0000000000000001E-3</v>
      </c>
      <c r="E3750" s="9">
        <f t="shared" ca="1" si="120"/>
        <v>7.9528657180931231E-3</v>
      </c>
      <c r="F3750">
        <v>3.624087662892972E-4</v>
      </c>
    </row>
    <row r="3751" spans="2:6" x14ac:dyDescent="0.2">
      <c r="B3751" s="1">
        <v>0</v>
      </c>
      <c r="C3751">
        <f t="shared" si="121"/>
        <v>0</v>
      </c>
      <c r="E3751" s="9">
        <f t="shared" ca="1" si="120"/>
        <v>9.1186164879095589E-4</v>
      </c>
      <c r="F3751">
        <v>2.7173357414004484E-3</v>
      </c>
    </row>
    <row r="3752" spans="2:6" x14ac:dyDescent="0.2">
      <c r="C3752">
        <f t="shared" si="121"/>
        <v>0</v>
      </c>
      <c r="E3752" s="9">
        <f t="shared" ca="1" si="120"/>
        <v>3.8404305473888167E-3</v>
      </c>
      <c r="F3752">
        <v>1.8417924215588433E-3</v>
      </c>
    </row>
    <row r="3753" spans="2:6" x14ac:dyDescent="0.2">
      <c r="B3753" s="1">
        <v>0</v>
      </c>
      <c r="C3753">
        <f t="shared" si="121"/>
        <v>0</v>
      </c>
      <c r="E3753" s="9">
        <f t="shared" ca="1" si="120"/>
        <v>1.3687581029116181E-3</v>
      </c>
      <c r="F3753">
        <v>4.8591269976574879E-3</v>
      </c>
    </row>
    <row r="3754" spans="2:6" x14ac:dyDescent="0.2">
      <c r="C3754">
        <f t="shared" si="121"/>
        <v>0</v>
      </c>
      <c r="E3754" s="9">
        <f t="shared" ca="1" si="120"/>
        <v>1.6372429230026952E-3</v>
      </c>
      <c r="F3754">
        <v>5.785441873184978E-3</v>
      </c>
    </row>
    <row r="3755" spans="2:6" x14ac:dyDescent="0.2">
      <c r="B3755">
        <v>0.01</v>
      </c>
      <c r="C3755">
        <f t="shared" si="121"/>
        <v>0.01</v>
      </c>
      <c r="E3755" s="9">
        <f t="shared" ca="1" si="120"/>
        <v>6.5456098154623079E-3</v>
      </c>
      <c r="F3755">
        <v>4.0112709166154528E-3</v>
      </c>
    </row>
    <row r="3756" spans="2:6" x14ac:dyDescent="0.2">
      <c r="B3756">
        <v>0.01</v>
      </c>
      <c r="C3756">
        <f t="shared" si="121"/>
        <v>0.01</v>
      </c>
      <c r="E3756" s="9">
        <f t="shared" ca="1" si="120"/>
        <v>3.0974932305988358E-3</v>
      </c>
      <c r="F3756">
        <v>8.6489150811040593E-3</v>
      </c>
    </row>
    <row r="3757" spans="2:6" x14ac:dyDescent="0.2">
      <c r="B3757">
        <v>0.01</v>
      </c>
      <c r="C3757">
        <f t="shared" si="121"/>
        <v>0.01</v>
      </c>
      <c r="E3757" s="9">
        <f t="shared" ca="1" si="120"/>
        <v>8.2279412387283018E-3</v>
      </c>
      <c r="F3757">
        <v>9.8733339262268467E-3</v>
      </c>
    </row>
    <row r="3758" spans="2:6" x14ac:dyDescent="0.2">
      <c r="B3758">
        <v>4.0000000000000001E-3</v>
      </c>
      <c r="C3758">
        <f t="shared" si="121"/>
        <v>4.0000000000000001E-3</v>
      </c>
      <c r="E3758" s="9">
        <f t="shared" ca="1" si="120"/>
        <v>1.4453614966242446E-3</v>
      </c>
      <c r="F3758">
        <v>1.6018847371843982E-3</v>
      </c>
    </row>
    <row r="3759" spans="2:6" x14ac:dyDescent="0.2">
      <c r="B3759">
        <v>4.0000000000000001E-3</v>
      </c>
      <c r="C3759">
        <f t="shared" si="121"/>
        <v>4.0000000000000001E-3</v>
      </c>
      <c r="E3759" s="9">
        <f t="shared" ca="1" si="120"/>
        <v>7.8957401196003193E-3</v>
      </c>
      <c r="F3759">
        <v>4.2935719681528083E-3</v>
      </c>
    </row>
    <row r="3760" spans="2:6" x14ac:dyDescent="0.2">
      <c r="B3760">
        <v>0</v>
      </c>
      <c r="C3760">
        <f t="shared" si="121"/>
        <v>0</v>
      </c>
      <c r="E3760" s="9">
        <f t="shared" ca="1" si="120"/>
        <v>1.4735235168022809E-3</v>
      </c>
      <c r="F3760">
        <v>1.6142268099005009E-3</v>
      </c>
    </row>
    <row r="3761" spans="2:6" x14ac:dyDescent="0.2">
      <c r="B3761">
        <v>0.01</v>
      </c>
      <c r="C3761">
        <f t="shared" si="121"/>
        <v>0.01</v>
      </c>
      <c r="E3761" s="9">
        <f t="shared" ca="1" si="120"/>
        <v>3.0581489368594608E-3</v>
      </c>
      <c r="F3761">
        <v>8.9512980245244904E-4</v>
      </c>
    </row>
    <row r="3762" spans="2:6" x14ac:dyDescent="0.2">
      <c r="B3762">
        <v>0</v>
      </c>
      <c r="C3762">
        <f t="shared" si="121"/>
        <v>0</v>
      </c>
      <c r="E3762" s="9">
        <f t="shared" ca="1" si="120"/>
        <v>6.5773136136989046E-3</v>
      </c>
      <c r="F3762">
        <v>8.7915653703656421E-3</v>
      </c>
    </row>
    <row r="3763" spans="2:6" x14ac:dyDescent="0.2">
      <c r="B3763">
        <v>0.01</v>
      </c>
      <c r="C3763">
        <f t="shared" si="121"/>
        <v>0.01</v>
      </c>
      <c r="E3763" s="9">
        <f t="shared" ca="1" si="120"/>
        <v>4.7528973919079619E-4</v>
      </c>
      <c r="F3763">
        <v>7.4455937288540087E-3</v>
      </c>
    </row>
    <row r="3764" spans="2:6" x14ac:dyDescent="0.2">
      <c r="B3764" s="1">
        <v>1E-3</v>
      </c>
      <c r="C3764">
        <f t="shared" si="121"/>
        <v>1E-3</v>
      </c>
      <c r="E3764" s="9">
        <f t="shared" ca="1" si="120"/>
        <v>3.6933413939454172E-3</v>
      </c>
      <c r="F3764">
        <v>9.5611633502736201E-3</v>
      </c>
    </row>
    <row r="3765" spans="2:6" x14ac:dyDescent="0.2">
      <c r="B3765" s="1">
        <v>4.0000000000000001E-3</v>
      </c>
      <c r="C3765">
        <f t="shared" si="121"/>
        <v>4.0000000000000001E-3</v>
      </c>
      <c r="E3765" s="9">
        <f t="shared" ca="1" si="120"/>
        <v>5.1991863758513316E-3</v>
      </c>
      <c r="F3765">
        <v>6.1076193545103671E-3</v>
      </c>
    </row>
    <row r="3766" spans="2:6" x14ac:dyDescent="0.2">
      <c r="B3766" s="1">
        <v>0</v>
      </c>
      <c r="C3766">
        <f t="shared" si="121"/>
        <v>0</v>
      </c>
      <c r="E3766" s="9">
        <f t="shared" ca="1" si="120"/>
        <v>5.7681039835412642E-3</v>
      </c>
      <c r="F3766">
        <v>6.9817993507124022E-3</v>
      </c>
    </row>
    <row r="3767" spans="2:6" x14ac:dyDescent="0.2">
      <c r="B3767" s="1">
        <v>5.0000000000000001E-3</v>
      </c>
      <c r="C3767">
        <f t="shared" si="121"/>
        <v>5.0000000000000001E-3</v>
      </c>
      <c r="E3767" s="9">
        <f t="shared" ca="1" si="120"/>
        <v>5.9638303523452396E-3</v>
      </c>
      <c r="F3767">
        <v>7.9374879694569453E-3</v>
      </c>
    </row>
    <row r="3768" spans="2:6" x14ac:dyDescent="0.2">
      <c r="B3768" s="1">
        <v>0</v>
      </c>
      <c r="C3768">
        <f t="shared" si="121"/>
        <v>0</v>
      </c>
      <c r="E3768" s="9">
        <f t="shared" ca="1" si="120"/>
        <v>8.6836219901593355E-3</v>
      </c>
      <c r="F3768">
        <v>9.154114138284257E-3</v>
      </c>
    </row>
    <row r="3769" spans="2:6" x14ac:dyDescent="0.2">
      <c r="B3769" s="1">
        <v>0.02</v>
      </c>
      <c r="C3769">
        <f t="shared" si="121"/>
        <v>0.02</v>
      </c>
      <c r="E3769" s="9">
        <f t="shared" ca="1" si="120"/>
        <v>7.9699741001203802E-3</v>
      </c>
      <c r="F3769">
        <v>7.1407262939771655E-3</v>
      </c>
    </row>
    <row r="3770" spans="2:6" x14ac:dyDescent="0.2">
      <c r="B3770">
        <v>0.01</v>
      </c>
      <c r="C3770">
        <f t="shared" si="121"/>
        <v>0.01</v>
      </c>
      <c r="E3770" s="9">
        <f t="shared" ca="1" si="120"/>
        <v>7.6762189132059677E-4</v>
      </c>
      <c r="F3770">
        <v>9.9248929552518284E-3</v>
      </c>
    </row>
    <row r="3771" spans="2:6" x14ac:dyDescent="0.2">
      <c r="B3771">
        <v>0.01</v>
      </c>
      <c r="C3771">
        <f t="shared" si="121"/>
        <v>0.01</v>
      </c>
      <c r="E3771" s="9">
        <f t="shared" ca="1" si="120"/>
        <v>6.8491612417411951E-3</v>
      </c>
      <c r="F3771">
        <v>3.2274125811870949E-4</v>
      </c>
    </row>
    <row r="3772" spans="2:6" x14ac:dyDescent="0.2">
      <c r="B3772">
        <v>0.01</v>
      </c>
      <c r="C3772">
        <f t="shared" si="121"/>
        <v>0.01</v>
      </c>
      <c r="E3772" s="9">
        <f t="shared" ref="E3772:E3835" ca="1" si="122">RAND()*(0+0.01)</f>
        <v>1.5302374389071006E-3</v>
      </c>
      <c r="F3772">
        <v>9.8009477839196314E-3</v>
      </c>
    </row>
    <row r="3773" spans="2:6" x14ac:dyDescent="0.2">
      <c r="B3773" s="2">
        <v>0.02</v>
      </c>
      <c r="C3773">
        <f t="shared" si="121"/>
        <v>0.02</v>
      </c>
      <c r="E3773" s="9">
        <f t="shared" ca="1" si="122"/>
        <v>7.3909919634834063E-3</v>
      </c>
      <c r="F3773">
        <v>6.2723578877323886E-3</v>
      </c>
    </row>
    <row r="3774" spans="2:6" x14ac:dyDescent="0.2">
      <c r="B3774" s="2">
        <v>0</v>
      </c>
      <c r="C3774">
        <f t="shared" si="121"/>
        <v>0</v>
      </c>
      <c r="E3774" s="9">
        <f t="shared" ca="1" si="122"/>
        <v>6.3691100345275812E-3</v>
      </c>
      <c r="F3774">
        <v>5.6494949227308819E-3</v>
      </c>
    </row>
    <row r="3775" spans="2:6" x14ac:dyDescent="0.2">
      <c r="B3775" s="2">
        <v>0.03</v>
      </c>
      <c r="C3775">
        <f t="shared" si="121"/>
        <v>0.03</v>
      </c>
      <c r="E3775" s="9">
        <f t="shared" ca="1" si="122"/>
        <v>6.5734709145308691E-3</v>
      </c>
      <c r="F3775">
        <v>5.7271466923638327E-3</v>
      </c>
    </row>
    <row r="3776" spans="2:6" x14ac:dyDescent="0.2">
      <c r="B3776" s="2">
        <v>0.01</v>
      </c>
      <c r="C3776">
        <f t="shared" si="121"/>
        <v>0.01</v>
      </c>
      <c r="E3776" s="9">
        <f t="shared" ca="1" si="122"/>
        <v>3.7419803118376549E-3</v>
      </c>
      <c r="F3776">
        <v>1.683231720081202E-3</v>
      </c>
    </row>
    <row r="3777" spans="1:6" x14ac:dyDescent="0.2">
      <c r="B3777" s="1">
        <v>8.0000000000000002E-3</v>
      </c>
      <c r="C3777">
        <f t="shared" si="121"/>
        <v>8.0000000000000002E-3</v>
      </c>
      <c r="E3777" s="9">
        <f t="shared" ca="1" si="122"/>
        <v>5.1176218352109804E-3</v>
      </c>
      <c r="F3777">
        <v>7.91830619714633E-4</v>
      </c>
    </row>
    <row r="3778" spans="1:6" x14ac:dyDescent="0.2">
      <c r="B3778" s="1">
        <v>1E-3</v>
      </c>
      <c r="C3778">
        <f t="shared" ref="C3778:C3841" si="123">A3778+B3778</f>
        <v>1E-3</v>
      </c>
      <c r="E3778" s="9">
        <f t="shared" ca="1" si="122"/>
        <v>5.6044413856068979E-3</v>
      </c>
      <c r="F3778">
        <v>1.5525688155714147E-3</v>
      </c>
    </row>
    <row r="3779" spans="1:6" x14ac:dyDescent="0.2">
      <c r="B3779" s="1">
        <v>4.0000000000000001E-3</v>
      </c>
      <c r="C3779">
        <f t="shared" si="123"/>
        <v>4.0000000000000001E-3</v>
      </c>
      <c r="E3779" s="9">
        <f t="shared" ca="1" si="122"/>
        <v>9.0867618221331051E-3</v>
      </c>
      <c r="F3779">
        <v>2.3966781349995048E-3</v>
      </c>
    </row>
    <row r="3780" spans="1:6" x14ac:dyDescent="0.2">
      <c r="A3780">
        <v>41690</v>
      </c>
      <c r="B3780" s="1">
        <v>0</v>
      </c>
      <c r="C3780">
        <f t="shared" si="123"/>
        <v>41690</v>
      </c>
      <c r="E3780" s="9">
        <f t="shared" ca="1" si="122"/>
        <v>3.1055521885423642E-3</v>
      </c>
      <c r="F3780">
        <v>1.1578805928761182E-3</v>
      </c>
    </row>
    <row r="3781" spans="1:6" x14ac:dyDescent="0.2">
      <c r="B3781" s="1">
        <v>5.0000000000000001E-3</v>
      </c>
      <c r="C3781">
        <f t="shared" si="123"/>
        <v>5.0000000000000001E-3</v>
      </c>
      <c r="E3781" s="9">
        <f t="shared" ca="1" si="122"/>
        <v>1.4625294454017491E-3</v>
      </c>
      <c r="F3781">
        <v>8.0223512987253505E-3</v>
      </c>
    </row>
    <row r="3782" spans="1:6" x14ac:dyDescent="0.2">
      <c r="B3782" s="1">
        <v>0</v>
      </c>
      <c r="C3782">
        <f t="shared" si="123"/>
        <v>0</v>
      </c>
      <c r="E3782" s="9">
        <f t="shared" ca="1" si="122"/>
        <v>3.5575980355718362E-3</v>
      </c>
      <c r="F3782">
        <v>7.6588549071166304E-4</v>
      </c>
    </row>
    <row r="3783" spans="1:6" x14ac:dyDescent="0.2">
      <c r="B3783" s="1">
        <v>0.02</v>
      </c>
      <c r="C3783">
        <f t="shared" si="123"/>
        <v>0.02</v>
      </c>
      <c r="E3783" s="9">
        <f t="shared" ca="1" si="122"/>
        <v>2.7934311986247086E-3</v>
      </c>
      <c r="F3783">
        <v>8.7408546871521747E-3</v>
      </c>
    </row>
    <row r="3784" spans="1:6" x14ac:dyDescent="0.2">
      <c r="B3784">
        <v>0.01</v>
      </c>
      <c r="C3784">
        <f t="shared" si="123"/>
        <v>0.01</v>
      </c>
      <c r="E3784" s="9">
        <f t="shared" ca="1" si="122"/>
        <v>3.0547940838662547E-3</v>
      </c>
      <c r="F3784">
        <v>4.8237432440303876E-4</v>
      </c>
    </row>
    <row r="3785" spans="1:6" x14ac:dyDescent="0.2">
      <c r="B3785">
        <v>0.01</v>
      </c>
      <c r="C3785">
        <f t="shared" si="123"/>
        <v>0.01</v>
      </c>
      <c r="E3785" s="9">
        <f t="shared" ca="1" si="122"/>
        <v>8.6834876875582067E-3</v>
      </c>
      <c r="F3785">
        <v>7.5789779707528052E-3</v>
      </c>
    </row>
    <row r="3786" spans="1:6" x14ac:dyDescent="0.2">
      <c r="B3786">
        <v>0.01</v>
      </c>
      <c r="C3786">
        <f t="shared" si="123"/>
        <v>0.01</v>
      </c>
      <c r="E3786" s="9">
        <f t="shared" ca="1" si="122"/>
        <v>1.942918254470849E-3</v>
      </c>
      <c r="F3786">
        <v>4.2004063889814367E-3</v>
      </c>
    </row>
    <row r="3787" spans="1:6" x14ac:dyDescent="0.2">
      <c r="B3787" s="2">
        <v>0.02</v>
      </c>
      <c r="C3787">
        <f t="shared" si="123"/>
        <v>0.02</v>
      </c>
      <c r="E3787" s="9">
        <f t="shared" ca="1" si="122"/>
        <v>3.0809119525960793E-3</v>
      </c>
      <c r="F3787">
        <v>5.3891233077739929E-3</v>
      </c>
    </row>
    <row r="3788" spans="1:6" x14ac:dyDescent="0.2">
      <c r="B3788" s="2">
        <v>0</v>
      </c>
      <c r="C3788">
        <f t="shared" si="123"/>
        <v>0</v>
      </c>
      <c r="E3788" s="9">
        <f t="shared" ca="1" si="122"/>
        <v>7.3746367763291455E-3</v>
      </c>
      <c r="F3788">
        <v>4.1108114445357448E-3</v>
      </c>
    </row>
    <row r="3789" spans="1:6" x14ac:dyDescent="0.2">
      <c r="B3789" s="2">
        <v>0</v>
      </c>
      <c r="C3789">
        <f t="shared" si="123"/>
        <v>0</v>
      </c>
      <c r="E3789" s="9">
        <f t="shared" ca="1" si="122"/>
        <v>8.7662594406785286E-3</v>
      </c>
      <c r="F3789">
        <v>9.9135524075829092E-3</v>
      </c>
    </row>
    <row r="3790" spans="1:6" x14ac:dyDescent="0.2">
      <c r="B3790" s="1">
        <v>6.0000000000000001E-3</v>
      </c>
      <c r="C3790">
        <f t="shared" si="123"/>
        <v>6.0000000000000001E-3</v>
      </c>
      <c r="E3790" s="9">
        <f t="shared" ca="1" si="122"/>
        <v>1.0533388069341677E-3</v>
      </c>
      <c r="F3790">
        <v>9.7652008551491771E-3</v>
      </c>
    </row>
    <row r="3791" spans="1:6" x14ac:dyDescent="0.2">
      <c r="B3791" s="3">
        <v>4.0000000000000001E-3</v>
      </c>
      <c r="C3791">
        <f t="shared" si="123"/>
        <v>4.0000000000000001E-3</v>
      </c>
      <c r="E3791" s="9">
        <f t="shared" ca="1" si="122"/>
        <v>5.1267241263906697E-3</v>
      </c>
      <c r="F3791">
        <v>5.3715513726481021E-3</v>
      </c>
    </row>
    <row r="3792" spans="1:6" x14ac:dyDescent="0.2">
      <c r="B3792" s="3">
        <v>4.0000000000000001E-3</v>
      </c>
      <c r="C3792">
        <f t="shared" si="123"/>
        <v>4.0000000000000001E-3</v>
      </c>
      <c r="E3792" s="9">
        <f t="shared" ca="1" si="122"/>
        <v>5.0567669448708134E-3</v>
      </c>
      <c r="F3792">
        <v>1.9073488821325592E-3</v>
      </c>
    </row>
    <row r="3793" spans="2:6" x14ac:dyDescent="0.2">
      <c r="B3793" s="2">
        <v>0</v>
      </c>
      <c r="C3793">
        <f t="shared" si="123"/>
        <v>0</v>
      </c>
      <c r="E3793" s="9">
        <f t="shared" ca="1" si="122"/>
        <v>7.9213755779764545E-3</v>
      </c>
      <c r="F3793">
        <v>8.6913911057684735E-3</v>
      </c>
    </row>
    <row r="3794" spans="2:6" x14ac:dyDescent="0.2">
      <c r="B3794" s="3">
        <v>1E-3</v>
      </c>
      <c r="C3794">
        <f t="shared" si="123"/>
        <v>1E-3</v>
      </c>
      <c r="E3794" s="9">
        <f t="shared" ca="1" si="122"/>
        <v>3.660213068583348E-3</v>
      </c>
      <c r="F3794">
        <v>9.3655226424824486E-3</v>
      </c>
    </row>
    <row r="3795" spans="2:6" x14ac:dyDescent="0.2">
      <c r="B3795" s="3">
        <v>1E-3</v>
      </c>
      <c r="C3795">
        <f t="shared" si="123"/>
        <v>1E-3</v>
      </c>
      <c r="E3795" s="9">
        <f t="shared" ca="1" si="122"/>
        <v>7.7207228533398009E-3</v>
      </c>
      <c r="F3795">
        <v>6.2570319463853075E-3</v>
      </c>
    </row>
    <row r="3796" spans="2:6" x14ac:dyDescent="0.2">
      <c r="B3796" s="2">
        <v>0</v>
      </c>
      <c r="C3796">
        <f t="shared" si="123"/>
        <v>0</v>
      </c>
      <c r="E3796" s="9">
        <f t="shared" ca="1" si="122"/>
        <v>7.4696763286520194E-4</v>
      </c>
      <c r="F3796">
        <v>2.8010857759484331E-3</v>
      </c>
    </row>
    <row r="3797" spans="2:6" x14ac:dyDescent="0.2">
      <c r="B3797" s="3">
        <v>3.0000000000000001E-3</v>
      </c>
      <c r="C3797">
        <f t="shared" si="123"/>
        <v>3.0000000000000001E-3</v>
      </c>
      <c r="E3797" s="9">
        <f t="shared" ca="1" si="122"/>
        <v>7.0172503473664273E-3</v>
      </c>
      <c r="F3797">
        <v>2.853037948191417E-3</v>
      </c>
    </row>
    <row r="3798" spans="2:6" x14ac:dyDescent="0.2">
      <c r="B3798" s="3">
        <v>4.0000000000000001E-3</v>
      </c>
      <c r="C3798">
        <f t="shared" si="123"/>
        <v>4.0000000000000001E-3</v>
      </c>
      <c r="E3798" s="9">
        <f t="shared" ca="1" si="122"/>
        <v>5.7827037194165534E-3</v>
      </c>
      <c r="F3798">
        <v>9.0909219559407017E-3</v>
      </c>
    </row>
    <row r="3799" spans="2:6" x14ac:dyDescent="0.2">
      <c r="B3799" s="3">
        <v>0.1</v>
      </c>
      <c r="C3799">
        <f t="shared" si="123"/>
        <v>0.1</v>
      </c>
      <c r="E3799" s="9">
        <f t="shared" ca="1" si="122"/>
        <v>1.274346687847363E-3</v>
      </c>
      <c r="F3799">
        <v>5.274568071484317E-3</v>
      </c>
    </row>
    <row r="3800" spans="2:6" x14ac:dyDescent="0.2">
      <c r="B3800" s="3">
        <v>0.05</v>
      </c>
      <c r="C3800">
        <f t="shared" si="123"/>
        <v>0.05</v>
      </c>
      <c r="E3800" s="9">
        <f t="shared" ca="1" si="122"/>
        <v>6.759889806159056E-3</v>
      </c>
      <c r="F3800">
        <v>8.1660925335577048E-3</v>
      </c>
    </row>
    <row r="3801" spans="2:6" x14ac:dyDescent="0.2">
      <c r="B3801" s="2">
        <v>0</v>
      </c>
      <c r="C3801">
        <f t="shared" si="123"/>
        <v>0</v>
      </c>
      <c r="E3801" s="9">
        <f t="shared" ca="1" si="122"/>
        <v>9.5997636061552344E-3</v>
      </c>
      <c r="F3801">
        <v>8.3008037336838401E-3</v>
      </c>
    </row>
    <row r="3802" spans="2:6" x14ac:dyDescent="0.2">
      <c r="B3802" s="3">
        <v>0.01</v>
      </c>
      <c r="C3802">
        <f t="shared" si="123"/>
        <v>0.01</v>
      </c>
      <c r="E3802" s="9">
        <f t="shared" ca="1" si="122"/>
        <v>2.4887183850761398E-3</v>
      </c>
      <c r="F3802">
        <v>8.0013298932405403E-3</v>
      </c>
    </row>
    <row r="3803" spans="2:6" x14ac:dyDescent="0.2">
      <c r="B3803" s="1">
        <v>0.02</v>
      </c>
      <c r="C3803">
        <f t="shared" si="123"/>
        <v>0.02</v>
      </c>
      <c r="E3803" s="9">
        <f t="shared" ca="1" si="122"/>
        <v>4.2277710882545122E-3</v>
      </c>
      <c r="F3803">
        <v>5.9866488891794642E-3</v>
      </c>
    </row>
    <row r="3804" spans="2:6" x14ac:dyDescent="0.2">
      <c r="B3804">
        <v>0.01</v>
      </c>
      <c r="C3804">
        <f t="shared" si="123"/>
        <v>0.01</v>
      </c>
      <c r="E3804" s="9">
        <f t="shared" ca="1" si="122"/>
        <v>8.7426581192923541E-3</v>
      </c>
      <c r="F3804">
        <v>9.5848914594945239E-3</v>
      </c>
    </row>
    <row r="3805" spans="2:6" x14ac:dyDescent="0.2">
      <c r="B3805">
        <v>0.01</v>
      </c>
      <c r="C3805">
        <f t="shared" si="123"/>
        <v>0.01</v>
      </c>
      <c r="E3805" s="9">
        <f t="shared" ca="1" si="122"/>
        <v>9.9907774845904313E-3</v>
      </c>
      <c r="F3805">
        <v>6.8645253664734287E-3</v>
      </c>
    </row>
    <row r="3806" spans="2:6" x14ac:dyDescent="0.2">
      <c r="B3806">
        <v>0.01</v>
      </c>
      <c r="C3806">
        <f t="shared" si="123"/>
        <v>0.01</v>
      </c>
      <c r="E3806" s="9">
        <f t="shared" ca="1" si="122"/>
        <v>7.2492135077751683E-3</v>
      </c>
      <c r="F3806">
        <v>4.5593446386148172E-3</v>
      </c>
    </row>
    <row r="3807" spans="2:6" x14ac:dyDescent="0.2">
      <c r="B3807" s="2">
        <v>0.02</v>
      </c>
      <c r="C3807">
        <f t="shared" si="123"/>
        <v>0.02</v>
      </c>
      <c r="E3807" s="9">
        <f t="shared" ca="1" si="122"/>
        <v>4.7220842666621556E-3</v>
      </c>
      <c r="F3807">
        <v>7.6671835713804318E-3</v>
      </c>
    </row>
    <row r="3808" spans="2:6" x14ac:dyDescent="0.2">
      <c r="B3808" s="2">
        <v>0</v>
      </c>
      <c r="C3808">
        <f t="shared" si="123"/>
        <v>0</v>
      </c>
      <c r="E3808" s="9">
        <f t="shared" ca="1" si="122"/>
        <v>4.2281150531443459E-3</v>
      </c>
      <c r="F3808">
        <v>6.1461141482096315E-3</v>
      </c>
    </row>
    <row r="3809" spans="2:6" x14ac:dyDescent="0.2">
      <c r="B3809" s="2">
        <v>0</v>
      </c>
      <c r="C3809">
        <f t="shared" si="123"/>
        <v>0</v>
      </c>
      <c r="E3809" s="9">
        <f t="shared" ca="1" si="122"/>
        <v>7.5042777408104409E-3</v>
      </c>
      <c r="F3809">
        <v>7.6517376127006233E-3</v>
      </c>
    </row>
    <row r="3810" spans="2:6" x14ac:dyDescent="0.2">
      <c r="B3810" s="1">
        <v>6.0000000000000001E-3</v>
      </c>
      <c r="C3810">
        <f t="shared" si="123"/>
        <v>6.0000000000000001E-3</v>
      </c>
      <c r="E3810" s="9">
        <f t="shared" ca="1" si="122"/>
        <v>9.950653040465815E-3</v>
      </c>
      <c r="F3810">
        <v>9.8994815934090458E-3</v>
      </c>
    </row>
    <row r="3811" spans="2:6" x14ac:dyDescent="0.2">
      <c r="B3811" s="3">
        <v>4.0000000000000001E-3</v>
      </c>
      <c r="C3811">
        <f t="shared" si="123"/>
        <v>4.0000000000000001E-3</v>
      </c>
      <c r="E3811" s="9">
        <f t="shared" ca="1" si="122"/>
        <v>2.6775481180419526E-3</v>
      </c>
      <c r="F3811">
        <v>2.0653140825444703E-3</v>
      </c>
    </row>
    <row r="3812" spans="2:6" x14ac:dyDescent="0.2">
      <c r="B3812" s="3">
        <v>4.0000000000000001E-3</v>
      </c>
      <c r="C3812">
        <f t="shared" si="123"/>
        <v>4.0000000000000001E-3</v>
      </c>
      <c r="E3812" s="9">
        <f t="shared" ca="1" si="122"/>
        <v>3.9549218838925938E-3</v>
      </c>
      <c r="F3812">
        <v>8.1440067144940252E-3</v>
      </c>
    </row>
    <row r="3813" spans="2:6" x14ac:dyDescent="0.2">
      <c r="B3813" s="2">
        <v>0</v>
      </c>
      <c r="C3813">
        <f t="shared" si="123"/>
        <v>0</v>
      </c>
      <c r="E3813" s="9">
        <f t="shared" ca="1" si="122"/>
        <v>2.8593530479993734E-3</v>
      </c>
      <c r="F3813">
        <v>1.4744714286668338E-3</v>
      </c>
    </row>
    <row r="3814" spans="2:6" x14ac:dyDescent="0.2">
      <c r="B3814" s="3">
        <v>1E-3</v>
      </c>
      <c r="C3814">
        <f t="shared" si="123"/>
        <v>1E-3</v>
      </c>
      <c r="E3814" s="9">
        <f t="shared" ca="1" si="122"/>
        <v>1.8059965180833204E-3</v>
      </c>
      <c r="F3814">
        <v>4.3074873415472449E-3</v>
      </c>
    </row>
    <row r="3815" spans="2:6" x14ac:dyDescent="0.2">
      <c r="B3815" s="3">
        <v>1E-3</v>
      </c>
      <c r="C3815">
        <f t="shared" si="123"/>
        <v>1E-3</v>
      </c>
      <c r="E3815" s="9">
        <f t="shared" ca="1" si="122"/>
        <v>6.8948942359730245E-3</v>
      </c>
      <c r="F3815">
        <v>5.0473108115611934E-3</v>
      </c>
    </row>
    <row r="3816" spans="2:6" x14ac:dyDescent="0.2">
      <c r="B3816" s="2">
        <v>0</v>
      </c>
      <c r="C3816">
        <f t="shared" si="123"/>
        <v>0</v>
      </c>
      <c r="E3816" s="9">
        <f t="shared" ca="1" si="122"/>
        <v>6.0728721015046918E-3</v>
      </c>
      <c r="F3816">
        <v>2.2170821298528654E-3</v>
      </c>
    </row>
    <row r="3817" spans="2:6" x14ac:dyDescent="0.2">
      <c r="B3817" s="3">
        <v>3.0000000000000001E-3</v>
      </c>
      <c r="C3817">
        <f t="shared" si="123"/>
        <v>3.0000000000000001E-3</v>
      </c>
      <c r="E3817" s="9">
        <f t="shared" ca="1" si="122"/>
        <v>7.1269810539022361E-3</v>
      </c>
      <c r="F3817">
        <v>5.2348952177032875E-3</v>
      </c>
    </row>
    <row r="3818" spans="2:6" x14ac:dyDescent="0.2">
      <c r="B3818" s="3">
        <v>4.0000000000000001E-3</v>
      </c>
      <c r="C3818">
        <f t="shared" si="123"/>
        <v>4.0000000000000001E-3</v>
      </c>
      <c r="E3818" s="9">
        <f t="shared" ca="1" si="122"/>
        <v>3.5413289632033051E-3</v>
      </c>
      <c r="F3818">
        <v>8.4627916801029313E-3</v>
      </c>
    </row>
    <row r="3819" spans="2:6" x14ac:dyDescent="0.2">
      <c r="B3819" s="3">
        <v>0.1</v>
      </c>
      <c r="C3819">
        <f t="shared" si="123"/>
        <v>0.1</v>
      </c>
      <c r="E3819" s="9">
        <f t="shared" ca="1" si="122"/>
        <v>3.7326949274369417E-4</v>
      </c>
      <c r="F3819">
        <v>3.2825528191423536E-3</v>
      </c>
    </row>
    <row r="3820" spans="2:6" x14ac:dyDescent="0.2">
      <c r="B3820" s="3">
        <v>0.02</v>
      </c>
      <c r="C3820">
        <f t="shared" si="123"/>
        <v>0.02</v>
      </c>
      <c r="E3820" s="9">
        <f t="shared" ca="1" si="122"/>
        <v>7.5373135266768041E-3</v>
      </c>
      <c r="F3820">
        <v>3.1135171966688913E-3</v>
      </c>
    </row>
    <row r="3821" spans="2:6" x14ac:dyDescent="0.2">
      <c r="B3821" s="3">
        <v>0</v>
      </c>
      <c r="C3821">
        <f t="shared" si="123"/>
        <v>0</v>
      </c>
      <c r="E3821" s="9">
        <f t="shared" ca="1" si="122"/>
        <v>5.2101120825202817E-3</v>
      </c>
      <c r="F3821">
        <v>7.5922490863828242E-3</v>
      </c>
    </row>
    <row r="3822" spans="2:6" x14ac:dyDescent="0.2">
      <c r="B3822" s="3">
        <v>3.0000000000000001E-3</v>
      </c>
      <c r="C3822">
        <f t="shared" si="123"/>
        <v>3.0000000000000001E-3</v>
      </c>
      <c r="E3822" s="9">
        <f t="shared" ca="1" si="122"/>
        <v>9.077628352797646E-3</v>
      </c>
      <c r="F3822">
        <v>6.2511094188582739E-3</v>
      </c>
    </row>
    <row r="3823" spans="2:6" x14ac:dyDescent="0.2">
      <c r="B3823" s="3">
        <v>0</v>
      </c>
      <c r="C3823">
        <f t="shared" si="123"/>
        <v>0</v>
      </c>
      <c r="E3823" s="9">
        <f t="shared" ca="1" si="122"/>
        <v>9.1535439390279111E-3</v>
      </c>
      <c r="F3823">
        <v>1.4343959282425733E-3</v>
      </c>
    </row>
    <row r="3824" spans="2:6" x14ac:dyDescent="0.2">
      <c r="B3824" s="3">
        <v>4.0000000000000001E-3</v>
      </c>
      <c r="C3824">
        <f t="shared" si="123"/>
        <v>4.0000000000000001E-3</v>
      </c>
      <c r="E3824" s="9">
        <f t="shared" ca="1" si="122"/>
        <v>4.3809295478988933E-3</v>
      </c>
      <c r="F3824">
        <v>7.9841043755681951E-3</v>
      </c>
    </row>
    <row r="3825" spans="1:6" x14ac:dyDescent="0.2">
      <c r="B3825" s="3">
        <v>0.1</v>
      </c>
      <c r="C3825">
        <f t="shared" si="123"/>
        <v>0.1</v>
      </c>
      <c r="E3825" s="9">
        <f t="shared" ca="1" si="122"/>
        <v>4.824680334546916E-4</v>
      </c>
      <c r="F3825">
        <v>5.106199417089786E-3</v>
      </c>
    </row>
    <row r="3826" spans="1:6" x14ac:dyDescent="0.2">
      <c r="B3826" s="3">
        <v>0.02</v>
      </c>
      <c r="C3826">
        <f t="shared" si="123"/>
        <v>0.02</v>
      </c>
      <c r="E3826" s="9">
        <f t="shared" ca="1" si="122"/>
        <v>1.9461354504934291E-3</v>
      </c>
      <c r="F3826">
        <v>9.5866366051236048E-3</v>
      </c>
    </row>
    <row r="3827" spans="1:6" x14ac:dyDescent="0.2">
      <c r="B3827" s="3">
        <v>0</v>
      </c>
      <c r="C3827">
        <f t="shared" si="123"/>
        <v>0</v>
      </c>
      <c r="E3827" s="9">
        <f t="shared" ca="1" si="122"/>
        <v>6.5923699399782886E-3</v>
      </c>
      <c r="F3827">
        <v>2.1619256343719108E-3</v>
      </c>
    </row>
    <row r="3828" spans="1:6" x14ac:dyDescent="0.2">
      <c r="B3828" s="3">
        <v>3.0000000000000001E-3</v>
      </c>
      <c r="C3828">
        <f t="shared" si="123"/>
        <v>3.0000000000000001E-3</v>
      </c>
      <c r="E3828" s="9">
        <f t="shared" ca="1" si="122"/>
        <v>9.8215865143686208E-3</v>
      </c>
      <c r="F3828">
        <v>2.5588136819545949E-3</v>
      </c>
    </row>
    <row r="3829" spans="1:6" x14ac:dyDescent="0.2">
      <c r="B3829" s="1">
        <v>6.0000000000000001E-3</v>
      </c>
      <c r="C3829">
        <f t="shared" si="123"/>
        <v>6.0000000000000001E-3</v>
      </c>
      <c r="E3829" s="9">
        <f t="shared" ca="1" si="122"/>
        <v>9.1994942340234993E-3</v>
      </c>
      <c r="F3829">
        <v>9.4850161132013101E-3</v>
      </c>
    </row>
    <row r="3830" spans="1:6" x14ac:dyDescent="0.2">
      <c r="B3830" s="3">
        <v>4.0000000000000001E-3</v>
      </c>
      <c r="C3830">
        <f t="shared" si="123"/>
        <v>4.0000000000000001E-3</v>
      </c>
      <c r="E3830" s="9">
        <f t="shared" ca="1" si="122"/>
        <v>7.9503814866174888E-3</v>
      </c>
      <c r="F3830">
        <v>6.5034759586562454E-3</v>
      </c>
    </row>
    <row r="3831" spans="1:6" x14ac:dyDescent="0.2">
      <c r="B3831" s="3">
        <v>4.0000000000000001E-3</v>
      </c>
      <c r="C3831">
        <f t="shared" si="123"/>
        <v>4.0000000000000001E-3</v>
      </c>
      <c r="E3831" s="9">
        <f t="shared" ca="1" si="122"/>
        <v>2.2329580803995652E-3</v>
      </c>
      <c r="F3831">
        <v>8.9177333375454835E-3</v>
      </c>
    </row>
    <row r="3832" spans="1:6" x14ac:dyDescent="0.2">
      <c r="B3832" s="2">
        <v>0</v>
      </c>
      <c r="C3832">
        <f t="shared" si="123"/>
        <v>0</v>
      </c>
      <c r="E3832" s="9">
        <f t="shared" ca="1" si="122"/>
        <v>8.4627710172556197E-3</v>
      </c>
      <c r="F3832">
        <v>7.5748944413694197E-3</v>
      </c>
    </row>
    <row r="3833" spans="1:6" x14ac:dyDescent="0.2">
      <c r="B3833" s="3">
        <v>1E-3</v>
      </c>
      <c r="C3833">
        <f t="shared" si="123"/>
        <v>1E-3</v>
      </c>
      <c r="E3833" s="9">
        <f t="shared" ca="1" si="122"/>
        <v>9.006108919789587E-3</v>
      </c>
      <c r="F3833">
        <v>7.5186093593390584E-3</v>
      </c>
    </row>
    <row r="3834" spans="1:6" x14ac:dyDescent="0.2">
      <c r="B3834" s="3">
        <v>1E-3</v>
      </c>
      <c r="C3834">
        <f t="shared" si="123"/>
        <v>1E-3</v>
      </c>
      <c r="E3834" s="9">
        <f t="shared" ca="1" si="122"/>
        <v>7.6997491898117779E-3</v>
      </c>
      <c r="F3834">
        <v>2.4441153815257357E-3</v>
      </c>
    </row>
    <row r="3835" spans="1:6" x14ac:dyDescent="0.2">
      <c r="B3835" s="2">
        <v>0</v>
      </c>
      <c r="C3835">
        <f t="shared" si="123"/>
        <v>0</v>
      </c>
      <c r="E3835" s="9">
        <f t="shared" ca="1" si="122"/>
        <v>2.3324947793743021E-3</v>
      </c>
      <c r="F3835">
        <v>9.5753526664932934E-3</v>
      </c>
    </row>
    <row r="3836" spans="1:6" x14ac:dyDescent="0.2">
      <c r="B3836" s="3">
        <v>3.0000000000000001E-3</v>
      </c>
      <c r="C3836">
        <f t="shared" si="123"/>
        <v>3.0000000000000001E-3</v>
      </c>
      <c r="E3836" s="9">
        <f t="shared" ref="E3836:E3899" ca="1" si="124">RAND()*(0+0.01)</f>
        <v>5.5907885990450837E-3</v>
      </c>
      <c r="F3836">
        <v>1.9158122980069236E-3</v>
      </c>
    </row>
    <row r="3837" spans="1:6" x14ac:dyDescent="0.2">
      <c r="B3837" s="3">
        <v>4.0000000000000001E-3</v>
      </c>
      <c r="C3837">
        <f t="shared" si="123"/>
        <v>4.0000000000000001E-3</v>
      </c>
      <c r="E3837" s="9">
        <f t="shared" ca="1" si="124"/>
        <v>2.5867497711969611E-4</v>
      </c>
      <c r="F3837">
        <v>4.0270328570603609E-3</v>
      </c>
    </row>
    <row r="3838" spans="1:6" x14ac:dyDescent="0.2">
      <c r="B3838" s="3">
        <v>0.1</v>
      </c>
      <c r="C3838">
        <f t="shared" si="123"/>
        <v>0.1</v>
      </c>
      <c r="E3838" s="9">
        <f t="shared" ca="1" si="124"/>
        <v>4.3917312572480331E-3</v>
      </c>
      <c r="F3838">
        <v>5.8722700761853746E-3</v>
      </c>
    </row>
    <row r="3839" spans="1:6" x14ac:dyDescent="0.2">
      <c r="B3839" s="3">
        <v>0.05</v>
      </c>
      <c r="C3839">
        <f t="shared" si="123"/>
        <v>0.05</v>
      </c>
      <c r="E3839" s="9">
        <f t="shared" ca="1" si="124"/>
        <v>6.8353158383441109E-3</v>
      </c>
      <c r="F3839">
        <v>7.1567924446530777E-3</v>
      </c>
    </row>
    <row r="3840" spans="1:6" x14ac:dyDescent="0.2">
      <c r="A3840">
        <v>6534</v>
      </c>
      <c r="B3840" s="2">
        <v>0</v>
      </c>
      <c r="C3840">
        <f t="shared" si="123"/>
        <v>6534</v>
      </c>
      <c r="E3840" s="9">
        <f t="shared" ca="1" si="124"/>
        <v>3.2684986796977489E-3</v>
      </c>
      <c r="F3840">
        <v>4.2745289779552364E-3</v>
      </c>
    </row>
    <row r="3841" spans="2:6" x14ac:dyDescent="0.2">
      <c r="B3841" s="3">
        <v>0.01</v>
      </c>
      <c r="C3841">
        <f t="shared" si="123"/>
        <v>0.01</v>
      </c>
      <c r="E3841" s="9">
        <f t="shared" ca="1" si="124"/>
        <v>2.3416609599450312E-3</v>
      </c>
      <c r="F3841">
        <v>4.592651219507712E-3</v>
      </c>
    </row>
    <row r="3842" spans="2:6" x14ac:dyDescent="0.2">
      <c r="B3842" s="3">
        <v>0</v>
      </c>
      <c r="C3842">
        <f t="shared" ref="C3842:C3905" si="125">A3842+B3842</f>
        <v>0</v>
      </c>
      <c r="E3842" s="9">
        <f t="shared" ca="1" si="124"/>
        <v>6.3817164883995473E-4</v>
      </c>
      <c r="F3842">
        <v>1.8931276973143585E-3</v>
      </c>
    </row>
    <row r="3843" spans="2:6" x14ac:dyDescent="0.2">
      <c r="B3843" s="3">
        <v>0.01</v>
      </c>
      <c r="C3843">
        <f t="shared" si="125"/>
        <v>0.01</v>
      </c>
      <c r="E3843" s="9">
        <f t="shared" ca="1" si="124"/>
        <v>5.0933563347816367E-3</v>
      </c>
      <c r="F3843">
        <v>2.6286741746442855E-4</v>
      </c>
    </row>
    <row r="3844" spans="2:6" x14ac:dyDescent="0.2">
      <c r="B3844" s="3">
        <v>0</v>
      </c>
      <c r="C3844">
        <f t="shared" si="125"/>
        <v>0</v>
      </c>
      <c r="E3844" s="9">
        <f t="shared" ca="1" si="124"/>
        <v>9.8167449341304853E-3</v>
      </c>
      <c r="F3844">
        <v>4.7951442540642994E-3</v>
      </c>
    </row>
    <row r="3845" spans="2:6" x14ac:dyDescent="0.2">
      <c r="B3845" s="3">
        <v>3.0000000000000001E-3</v>
      </c>
      <c r="C3845">
        <f t="shared" si="125"/>
        <v>3.0000000000000001E-3</v>
      </c>
      <c r="E3845" s="9">
        <f t="shared" ca="1" si="124"/>
        <v>2.1594477163077584E-3</v>
      </c>
      <c r="F3845">
        <v>1.3394795977174389E-3</v>
      </c>
    </row>
    <row r="3846" spans="2:6" x14ac:dyDescent="0.2">
      <c r="B3846" s="1">
        <v>6.0000000000000001E-3</v>
      </c>
      <c r="C3846">
        <f t="shared" si="125"/>
        <v>6.0000000000000001E-3</v>
      </c>
      <c r="E3846" s="9">
        <f t="shared" ca="1" si="124"/>
        <v>2.8773083308168126E-3</v>
      </c>
      <c r="F3846">
        <v>7.4787042076332336E-3</v>
      </c>
    </row>
    <row r="3847" spans="2:6" x14ac:dyDescent="0.2">
      <c r="B3847" s="3">
        <v>4.0000000000000001E-3</v>
      </c>
      <c r="C3847">
        <f t="shared" si="125"/>
        <v>4.0000000000000001E-3</v>
      </c>
      <c r="E3847" s="9">
        <f t="shared" ca="1" si="124"/>
        <v>7.8664384486028093E-3</v>
      </c>
      <c r="F3847">
        <v>5.747596233743271E-3</v>
      </c>
    </row>
    <row r="3848" spans="2:6" x14ac:dyDescent="0.2">
      <c r="B3848" s="3">
        <v>4.0000000000000001E-3</v>
      </c>
      <c r="C3848">
        <f t="shared" si="125"/>
        <v>4.0000000000000001E-3</v>
      </c>
      <c r="E3848" s="9">
        <f t="shared" ca="1" si="124"/>
        <v>2.2290281494025768E-3</v>
      </c>
      <c r="F3848">
        <v>6.786997981249281E-3</v>
      </c>
    </row>
    <row r="3849" spans="2:6" x14ac:dyDescent="0.2">
      <c r="B3849" s="2">
        <v>0</v>
      </c>
      <c r="C3849">
        <f t="shared" si="125"/>
        <v>0</v>
      </c>
      <c r="E3849" s="9">
        <f t="shared" ca="1" si="124"/>
        <v>1.500672041588813E-4</v>
      </c>
      <c r="F3849">
        <v>6.9056823217783347E-3</v>
      </c>
    </row>
    <row r="3850" spans="2:6" x14ac:dyDescent="0.2">
      <c r="B3850" s="3">
        <v>1E-3</v>
      </c>
      <c r="C3850">
        <f t="shared" si="125"/>
        <v>1E-3</v>
      </c>
      <c r="E3850" s="9">
        <f t="shared" ca="1" si="124"/>
        <v>7.6067857249020885E-3</v>
      </c>
      <c r="F3850">
        <v>5.146043560805451E-3</v>
      </c>
    </row>
    <row r="3851" spans="2:6" x14ac:dyDescent="0.2">
      <c r="B3851" s="3">
        <v>1E-3</v>
      </c>
      <c r="C3851">
        <f t="shared" si="125"/>
        <v>1E-3</v>
      </c>
      <c r="E3851" s="9">
        <f t="shared" ca="1" si="124"/>
        <v>2.9777577232035679E-3</v>
      </c>
      <c r="F3851">
        <v>5.1492263524223923E-3</v>
      </c>
    </row>
    <row r="3852" spans="2:6" x14ac:dyDescent="0.2">
      <c r="B3852" s="2">
        <v>0</v>
      </c>
      <c r="C3852">
        <f t="shared" si="125"/>
        <v>0</v>
      </c>
      <c r="E3852" s="9">
        <f t="shared" ca="1" si="124"/>
        <v>1.9033442907938137E-3</v>
      </c>
      <c r="F3852">
        <v>1.9808534756537321E-4</v>
      </c>
    </row>
    <row r="3853" spans="2:6" x14ac:dyDescent="0.2">
      <c r="B3853" s="3">
        <v>3.0000000000000001E-3</v>
      </c>
      <c r="C3853">
        <f t="shared" si="125"/>
        <v>3.0000000000000001E-3</v>
      </c>
      <c r="E3853" s="9">
        <f t="shared" ca="1" si="124"/>
        <v>8.0484187746452957E-3</v>
      </c>
      <c r="F3853">
        <v>9.1648487380369993E-3</v>
      </c>
    </row>
    <row r="3854" spans="2:6" x14ac:dyDescent="0.2">
      <c r="B3854" s="3">
        <v>4.0000000000000001E-3</v>
      </c>
      <c r="C3854">
        <f t="shared" si="125"/>
        <v>4.0000000000000001E-3</v>
      </c>
      <c r="E3854" s="9">
        <f t="shared" ca="1" si="124"/>
        <v>2.1954481183688126E-3</v>
      </c>
      <c r="F3854">
        <v>7.0850797928008469E-3</v>
      </c>
    </row>
    <row r="3855" spans="2:6" x14ac:dyDescent="0.2">
      <c r="B3855" s="3">
        <v>0.1</v>
      </c>
      <c r="C3855">
        <f t="shared" si="125"/>
        <v>0.1</v>
      </c>
      <c r="E3855" s="9">
        <f t="shared" ca="1" si="124"/>
        <v>7.9764297023411541E-3</v>
      </c>
      <c r="F3855">
        <v>8.9817917534083316E-3</v>
      </c>
    </row>
    <row r="3856" spans="2:6" x14ac:dyDescent="0.2">
      <c r="B3856" s="3">
        <v>0.05</v>
      </c>
      <c r="C3856">
        <f t="shared" si="125"/>
        <v>0.05</v>
      </c>
      <c r="E3856" s="9">
        <f t="shared" ca="1" si="124"/>
        <v>4.984305648369043E-3</v>
      </c>
      <c r="F3856">
        <v>9.1402377729470573E-4</v>
      </c>
    </row>
    <row r="3857" spans="1:6" x14ac:dyDescent="0.2">
      <c r="B3857" s="2">
        <v>0</v>
      </c>
      <c r="C3857">
        <f t="shared" si="125"/>
        <v>0</v>
      </c>
      <c r="E3857" s="9">
        <f t="shared" ca="1" si="124"/>
        <v>2.6698480516241297E-3</v>
      </c>
      <c r="F3857">
        <v>8.5922155514908012E-3</v>
      </c>
    </row>
    <row r="3858" spans="1:6" x14ac:dyDescent="0.2">
      <c r="B3858" s="3">
        <v>0.01</v>
      </c>
      <c r="C3858">
        <f t="shared" si="125"/>
        <v>0.01</v>
      </c>
      <c r="E3858" s="9">
        <f t="shared" ca="1" si="124"/>
        <v>9.4207431506768274E-3</v>
      </c>
      <c r="F3858">
        <v>7.4474784647613477E-4</v>
      </c>
    </row>
    <row r="3859" spans="1:6" x14ac:dyDescent="0.2">
      <c r="B3859" s="3">
        <v>0</v>
      </c>
      <c r="C3859">
        <f t="shared" si="125"/>
        <v>0</v>
      </c>
      <c r="E3859" s="9">
        <f t="shared" ca="1" si="124"/>
        <v>1.5100187112761388E-3</v>
      </c>
      <c r="F3859">
        <v>6.768747143484668E-3</v>
      </c>
    </row>
    <row r="3860" spans="1:6" x14ac:dyDescent="0.2">
      <c r="B3860" s="3">
        <v>0.01</v>
      </c>
      <c r="C3860">
        <f t="shared" si="125"/>
        <v>0.01</v>
      </c>
      <c r="E3860" s="9">
        <f t="shared" ca="1" si="124"/>
        <v>9.9305759397297598E-3</v>
      </c>
      <c r="F3860">
        <v>4.2197562911290348E-3</v>
      </c>
    </row>
    <row r="3861" spans="1:6" x14ac:dyDescent="0.2">
      <c r="B3861" s="3">
        <v>0</v>
      </c>
      <c r="C3861">
        <f t="shared" si="125"/>
        <v>0</v>
      </c>
      <c r="E3861" s="9">
        <f t="shared" ca="1" si="124"/>
        <v>3.5811375783266221E-3</v>
      </c>
      <c r="F3861">
        <v>7.7598232300839388E-3</v>
      </c>
    </row>
    <row r="3862" spans="1:6" x14ac:dyDescent="0.2">
      <c r="B3862" s="3">
        <v>2E-3</v>
      </c>
      <c r="C3862">
        <f t="shared" si="125"/>
        <v>2E-3</v>
      </c>
      <c r="E3862" s="9">
        <f t="shared" ca="1" si="124"/>
        <v>8.2955645313495599E-3</v>
      </c>
      <c r="F3862">
        <v>5.2274322110910992E-3</v>
      </c>
    </row>
    <row r="3863" spans="1:6" x14ac:dyDescent="0.2">
      <c r="B3863" s="2">
        <v>0.01</v>
      </c>
      <c r="C3863">
        <f t="shared" si="125"/>
        <v>0.01</v>
      </c>
      <c r="E3863" s="9">
        <f t="shared" ca="1" si="124"/>
        <v>4.4023775525873108E-3</v>
      </c>
      <c r="F3863">
        <v>4.9673177548046404E-3</v>
      </c>
    </row>
    <row r="3864" spans="1:6" x14ac:dyDescent="0.2">
      <c r="B3864" s="2">
        <v>0</v>
      </c>
      <c r="C3864">
        <f t="shared" si="125"/>
        <v>0</v>
      </c>
      <c r="E3864" s="9">
        <f t="shared" ca="1" si="124"/>
        <v>2.5139218248597817E-3</v>
      </c>
      <c r="F3864">
        <v>1.5968065634665608E-3</v>
      </c>
    </row>
    <row r="3865" spans="1:6" x14ac:dyDescent="0.2">
      <c r="B3865" s="2">
        <v>0</v>
      </c>
      <c r="C3865">
        <f t="shared" si="125"/>
        <v>0</v>
      </c>
      <c r="E3865" s="9">
        <f t="shared" ca="1" si="124"/>
        <v>5.4797798507144994E-3</v>
      </c>
      <c r="F3865">
        <v>8.4522537715671069E-3</v>
      </c>
    </row>
    <row r="3866" spans="1:6" x14ac:dyDescent="0.2">
      <c r="B3866" s="2">
        <v>4.0000000000000001E-3</v>
      </c>
      <c r="C3866">
        <f t="shared" si="125"/>
        <v>4.0000000000000001E-3</v>
      </c>
      <c r="E3866" s="9">
        <f t="shared" ca="1" si="124"/>
        <v>6.9442906968762378E-3</v>
      </c>
      <c r="F3866">
        <v>3.2641955258349521E-3</v>
      </c>
    </row>
    <row r="3867" spans="1:6" x14ac:dyDescent="0.2">
      <c r="B3867" s="2">
        <v>0.01</v>
      </c>
      <c r="C3867">
        <f t="shared" si="125"/>
        <v>0.01</v>
      </c>
      <c r="E3867" s="9">
        <f t="shared" ca="1" si="124"/>
        <v>7.9348418911623694E-3</v>
      </c>
      <c r="F3867">
        <v>5.3684870846691267E-4</v>
      </c>
    </row>
    <row r="3868" spans="1:6" x14ac:dyDescent="0.2">
      <c r="B3868" s="2">
        <v>0.01</v>
      </c>
      <c r="C3868">
        <f t="shared" si="125"/>
        <v>0.01</v>
      </c>
      <c r="E3868" s="9">
        <f t="shared" ca="1" si="124"/>
        <v>3.4775211425777954E-3</v>
      </c>
      <c r="F3868">
        <v>3.3129029766093446E-4</v>
      </c>
    </row>
    <row r="3869" spans="1:6" x14ac:dyDescent="0.2">
      <c r="A3869">
        <v>4.0000000000000001E-3</v>
      </c>
      <c r="B3869" s="2">
        <v>0.01</v>
      </c>
      <c r="C3869">
        <f t="shared" si="125"/>
        <v>1.4E-2</v>
      </c>
      <c r="E3869" s="9">
        <f t="shared" ca="1" si="124"/>
        <v>4.2878092919131899E-3</v>
      </c>
      <c r="F3869">
        <v>4.9575588026775095E-3</v>
      </c>
    </row>
    <row r="3870" spans="1:6" x14ac:dyDescent="0.2">
      <c r="B3870" s="2">
        <v>0</v>
      </c>
      <c r="C3870">
        <f t="shared" si="125"/>
        <v>0</v>
      </c>
      <c r="E3870" s="9">
        <f t="shared" ca="1" si="124"/>
        <v>8.5211984585361143E-3</v>
      </c>
      <c r="F3870">
        <v>1.1149297789897817E-3</v>
      </c>
    </row>
    <row r="3871" spans="1:6" x14ac:dyDescent="0.2">
      <c r="B3871" s="2">
        <v>0</v>
      </c>
      <c r="C3871">
        <f t="shared" si="125"/>
        <v>0</v>
      </c>
      <c r="E3871" s="9">
        <f t="shared" ca="1" si="124"/>
        <v>7.9432935922307667E-3</v>
      </c>
      <c r="F3871">
        <v>9.593908319335414E-3</v>
      </c>
    </row>
    <row r="3872" spans="1:6" x14ac:dyDescent="0.2">
      <c r="B3872" s="2">
        <v>0</v>
      </c>
      <c r="C3872">
        <f t="shared" si="125"/>
        <v>0</v>
      </c>
      <c r="E3872" s="9">
        <f t="shared" ca="1" si="124"/>
        <v>6.3903819537650119E-3</v>
      </c>
      <c r="F3872">
        <v>8.9300928424536161E-3</v>
      </c>
    </row>
    <row r="3873" spans="2:6" x14ac:dyDescent="0.2">
      <c r="B3873" s="2">
        <v>0.01</v>
      </c>
      <c r="C3873">
        <f t="shared" si="125"/>
        <v>0.01</v>
      </c>
      <c r="E3873" s="9">
        <f t="shared" ca="1" si="124"/>
        <v>2.7139639291406327E-3</v>
      </c>
      <c r="F3873">
        <v>5.1142682517172069E-3</v>
      </c>
    </row>
    <row r="3874" spans="2:6" x14ac:dyDescent="0.2">
      <c r="B3874" s="2">
        <v>0.01</v>
      </c>
      <c r="C3874">
        <f t="shared" si="125"/>
        <v>0.01</v>
      </c>
      <c r="E3874" s="9">
        <f t="shared" ca="1" si="124"/>
        <v>2.7735018618311146E-3</v>
      </c>
      <c r="F3874">
        <v>3.4853559808459824E-3</v>
      </c>
    </row>
    <row r="3875" spans="2:6" x14ac:dyDescent="0.2">
      <c r="B3875" s="2">
        <v>0.01</v>
      </c>
      <c r="C3875">
        <f t="shared" si="125"/>
        <v>0.01</v>
      </c>
      <c r="E3875" s="9">
        <f t="shared" ca="1" si="124"/>
        <v>3.5814675528160777E-3</v>
      </c>
      <c r="F3875">
        <v>3.3172640423937971E-3</v>
      </c>
    </row>
    <row r="3876" spans="2:6" x14ac:dyDescent="0.2">
      <c r="B3876" s="2">
        <v>4.0000000000000001E-3</v>
      </c>
      <c r="C3876">
        <f t="shared" si="125"/>
        <v>4.0000000000000001E-3</v>
      </c>
      <c r="E3876" s="9">
        <f t="shared" ca="1" si="124"/>
        <v>1.9026414754447375E-3</v>
      </c>
      <c r="F3876">
        <v>2.8497660654151725E-3</v>
      </c>
    </row>
    <row r="3877" spans="2:6" x14ac:dyDescent="0.2">
      <c r="B3877" s="2">
        <v>0.01</v>
      </c>
      <c r="C3877">
        <f t="shared" si="125"/>
        <v>0.01</v>
      </c>
      <c r="E3877" s="9">
        <f t="shared" ca="1" si="124"/>
        <v>4.8536402186542321E-3</v>
      </c>
      <c r="F3877">
        <v>7.8251423949255265E-3</v>
      </c>
    </row>
    <row r="3878" spans="2:6" x14ac:dyDescent="0.2">
      <c r="B3878" s="2">
        <v>0</v>
      </c>
      <c r="C3878">
        <f t="shared" si="125"/>
        <v>0</v>
      </c>
      <c r="E3878" s="9">
        <f t="shared" ca="1" si="124"/>
        <v>3.4798853606049763E-3</v>
      </c>
      <c r="F3878">
        <v>3.0627773766504695E-3</v>
      </c>
    </row>
    <row r="3879" spans="2:6" x14ac:dyDescent="0.2">
      <c r="B3879" s="2">
        <v>0.01</v>
      </c>
      <c r="C3879">
        <f t="shared" si="125"/>
        <v>0.01</v>
      </c>
      <c r="E3879" s="9">
        <f t="shared" ca="1" si="124"/>
        <v>2.1137010032200422E-3</v>
      </c>
      <c r="F3879">
        <v>4.6606363280046357E-3</v>
      </c>
    </row>
    <row r="3880" spans="2:6" x14ac:dyDescent="0.2">
      <c r="B3880" s="2">
        <v>0</v>
      </c>
      <c r="C3880">
        <f t="shared" si="125"/>
        <v>0</v>
      </c>
      <c r="E3880" s="9">
        <f t="shared" ca="1" si="124"/>
        <v>7.0075823604321599E-3</v>
      </c>
      <c r="F3880">
        <v>9.3004123094520795E-3</v>
      </c>
    </row>
    <row r="3881" spans="2:6" x14ac:dyDescent="0.2">
      <c r="B3881" s="2">
        <v>0.01</v>
      </c>
      <c r="C3881">
        <f t="shared" si="125"/>
        <v>0.01</v>
      </c>
      <c r="E3881" s="9">
        <f t="shared" ca="1" si="124"/>
        <v>4.8061857467027146E-3</v>
      </c>
      <c r="F3881">
        <v>4.1688310266538896E-3</v>
      </c>
    </row>
    <row r="3882" spans="2:6" x14ac:dyDescent="0.2">
      <c r="B3882" s="2">
        <v>4.0000000000000001E-3</v>
      </c>
      <c r="C3882">
        <f t="shared" si="125"/>
        <v>4.0000000000000001E-3</v>
      </c>
      <c r="E3882" s="9">
        <f t="shared" ca="1" si="124"/>
        <v>3.564249059551492E-3</v>
      </c>
      <c r="F3882">
        <v>5.9965254110395027E-3</v>
      </c>
    </row>
    <row r="3883" spans="2:6" x14ac:dyDescent="0.2">
      <c r="B3883" s="2">
        <v>0.01</v>
      </c>
      <c r="C3883">
        <f t="shared" si="125"/>
        <v>0.01</v>
      </c>
      <c r="E3883" s="9">
        <f t="shared" ca="1" si="124"/>
        <v>1.9251991628635189E-3</v>
      </c>
      <c r="F3883">
        <v>1.4815584569535757E-3</v>
      </c>
    </row>
    <row r="3884" spans="2:6" x14ac:dyDescent="0.2">
      <c r="B3884" s="2">
        <v>4.0000000000000001E-3</v>
      </c>
      <c r="C3884">
        <f t="shared" si="125"/>
        <v>4.0000000000000001E-3</v>
      </c>
      <c r="E3884" s="9">
        <f t="shared" ca="1" si="124"/>
        <v>8.3704018788341855E-3</v>
      </c>
      <c r="F3884">
        <v>9.928974512879581E-3</v>
      </c>
    </row>
    <row r="3885" spans="2:6" x14ac:dyDescent="0.2">
      <c r="B3885" s="2">
        <v>0.01</v>
      </c>
      <c r="C3885">
        <f t="shared" si="125"/>
        <v>0.01</v>
      </c>
      <c r="E3885" s="9">
        <f t="shared" ca="1" si="124"/>
        <v>1.1363062992183149E-4</v>
      </c>
      <c r="F3885">
        <v>6.6354793962905157E-3</v>
      </c>
    </row>
    <row r="3886" spans="2:6" x14ac:dyDescent="0.2">
      <c r="B3886" s="2">
        <v>0.01</v>
      </c>
      <c r="C3886">
        <f t="shared" si="125"/>
        <v>0.01</v>
      </c>
      <c r="E3886" s="9">
        <f t="shared" ca="1" si="124"/>
        <v>5.4116631157427328E-3</v>
      </c>
      <c r="F3886">
        <v>3.7999907625674012E-3</v>
      </c>
    </row>
    <row r="3887" spans="2:6" x14ac:dyDescent="0.2">
      <c r="B3887" s="2">
        <v>4.0000000000000001E-3</v>
      </c>
      <c r="C3887">
        <f t="shared" si="125"/>
        <v>4.0000000000000001E-3</v>
      </c>
      <c r="E3887" s="9">
        <f t="shared" ca="1" si="124"/>
        <v>9.0463760967610576E-3</v>
      </c>
      <c r="F3887">
        <v>7.3972171426952629E-3</v>
      </c>
    </row>
    <row r="3888" spans="2:6" x14ac:dyDescent="0.2">
      <c r="B3888" s="2">
        <v>0</v>
      </c>
      <c r="C3888">
        <f t="shared" si="125"/>
        <v>0</v>
      </c>
      <c r="E3888" s="9">
        <f t="shared" ca="1" si="124"/>
        <v>2.5730102091748807E-3</v>
      </c>
      <c r="F3888">
        <v>2.19559862862316E-3</v>
      </c>
    </row>
    <row r="3889" spans="1:6" x14ac:dyDescent="0.2">
      <c r="B3889" s="2">
        <v>0</v>
      </c>
      <c r="C3889">
        <f t="shared" si="125"/>
        <v>0</v>
      </c>
      <c r="E3889" s="9">
        <f t="shared" ca="1" si="124"/>
        <v>7.4192055783122105E-3</v>
      </c>
      <c r="F3889">
        <v>1.4174258694166443E-3</v>
      </c>
    </row>
    <row r="3890" spans="1:6" x14ac:dyDescent="0.2">
      <c r="B3890" s="2">
        <v>0</v>
      </c>
      <c r="C3890">
        <f t="shared" si="125"/>
        <v>0</v>
      </c>
      <c r="E3890" s="9">
        <f t="shared" ca="1" si="124"/>
        <v>2.2435234274290794E-3</v>
      </c>
      <c r="F3890">
        <v>9.1080841486096461E-3</v>
      </c>
    </row>
    <row r="3891" spans="1:6" x14ac:dyDescent="0.2">
      <c r="B3891" s="2">
        <v>0</v>
      </c>
      <c r="C3891">
        <f t="shared" si="125"/>
        <v>0</v>
      </c>
      <c r="E3891" s="9">
        <f t="shared" ca="1" si="124"/>
        <v>4.8162010363112144E-3</v>
      </c>
      <c r="F3891">
        <v>5.673029702858122E-3</v>
      </c>
    </row>
    <row r="3892" spans="1:6" x14ac:dyDescent="0.2">
      <c r="B3892" s="2">
        <v>0.01</v>
      </c>
      <c r="C3892">
        <f t="shared" si="125"/>
        <v>0.01</v>
      </c>
      <c r="E3892" s="9">
        <f t="shared" ca="1" si="124"/>
        <v>3.0391882825802963E-4</v>
      </c>
      <c r="F3892">
        <v>7.5757814911496888E-3</v>
      </c>
    </row>
    <row r="3893" spans="1:6" x14ac:dyDescent="0.2">
      <c r="B3893" s="2">
        <v>0.01</v>
      </c>
      <c r="C3893">
        <f t="shared" si="125"/>
        <v>0.01</v>
      </c>
      <c r="E3893" s="9">
        <f t="shared" ca="1" si="124"/>
        <v>2.5630227205591552E-3</v>
      </c>
      <c r="F3893">
        <v>1.6628429908354459E-3</v>
      </c>
    </row>
    <row r="3894" spans="1:6" x14ac:dyDescent="0.2">
      <c r="B3894" s="2">
        <v>0.01</v>
      </c>
      <c r="C3894">
        <f t="shared" si="125"/>
        <v>0.01</v>
      </c>
      <c r="E3894" s="9">
        <f t="shared" ca="1" si="124"/>
        <v>5.7280023869379767E-3</v>
      </c>
      <c r="F3894">
        <v>3.2276296917516391E-3</v>
      </c>
    </row>
    <row r="3895" spans="1:6" x14ac:dyDescent="0.2">
      <c r="B3895" s="2">
        <v>0.01</v>
      </c>
      <c r="C3895">
        <f t="shared" si="125"/>
        <v>0.01</v>
      </c>
      <c r="E3895" s="9">
        <f t="shared" ca="1" si="124"/>
        <v>4.5016537247711732E-3</v>
      </c>
      <c r="F3895">
        <v>7.1818314750467854E-3</v>
      </c>
    </row>
    <row r="3896" spans="1:6" x14ac:dyDescent="0.2">
      <c r="B3896" s="2">
        <v>0</v>
      </c>
      <c r="C3896">
        <f t="shared" si="125"/>
        <v>0</v>
      </c>
      <c r="E3896" s="9">
        <f t="shared" ca="1" si="124"/>
        <v>6.8255107023475585E-3</v>
      </c>
      <c r="F3896">
        <v>8.6463826500002526E-3</v>
      </c>
    </row>
    <row r="3897" spans="1:6" x14ac:dyDescent="0.2">
      <c r="B3897" s="2">
        <v>0</v>
      </c>
      <c r="C3897">
        <f t="shared" si="125"/>
        <v>0</v>
      </c>
      <c r="E3897" s="9">
        <f t="shared" ca="1" si="124"/>
        <v>5.6317611704885008E-3</v>
      </c>
      <c r="F3897">
        <v>7.8476611253623565E-3</v>
      </c>
    </row>
    <row r="3898" spans="1:6" x14ac:dyDescent="0.2">
      <c r="B3898" s="2">
        <v>0.01</v>
      </c>
      <c r="C3898">
        <f t="shared" si="125"/>
        <v>0.01</v>
      </c>
      <c r="E3898" s="9">
        <f t="shared" ca="1" si="124"/>
        <v>2.8852481635781801E-3</v>
      </c>
      <c r="F3898">
        <v>4.3174216116562028E-4</v>
      </c>
    </row>
    <row r="3899" spans="1:6" x14ac:dyDescent="0.2">
      <c r="B3899" s="2">
        <v>4.0000000000000001E-3</v>
      </c>
      <c r="C3899">
        <f t="shared" si="125"/>
        <v>4.0000000000000001E-3</v>
      </c>
      <c r="E3899" s="9">
        <f t="shared" ca="1" si="124"/>
        <v>4.7322672500191496E-3</v>
      </c>
      <c r="F3899">
        <v>3.6976489346795404E-3</v>
      </c>
    </row>
    <row r="3900" spans="1:6" x14ac:dyDescent="0.2">
      <c r="A3900">
        <v>2453</v>
      </c>
      <c r="B3900" s="2">
        <v>0.01</v>
      </c>
      <c r="C3900">
        <f t="shared" si="125"/>
        <v>2453.0100000000002</v>
      </c>
      <c r="E3900" s="9">
        <f t="shared" ref="E3900:E3963" ca="1" si="126">RAND()*(0+0.01)</f>
        <v>8.0951828616918197E-3</v>
      </c>
      <c r="F3900">
        <v>5.5928747765398362E-3</v>
      </c>
    </row>
    <row r="3901" spans="1:6" x14ac:dyDescent="0.2">
      <c r="B3901" s="3">
        <v>3.0000000000000001E-3</v>
      </c>
      <c r="C3901">
        <f t="shared" si="125"/>
        <v>3.0000000000000001E-3</v>
      </c>
      <c r="E3901" s="9">
        <f t="shared" ca="1" si="126"/>
        <v>5.2158887085185463E-4</v>
      </c>
      <c r="F3901">
        <v>6.9248931661442803E-3</v>
      </c>
    </row>
    <row r="3902" spans="1:6" x14ac:dyDescent="0.2">
      <c r="B3902" s="3">
        <v>4.0000000000000001E-3</v>
      </c>
      <c r="C3902">
        <f t="shared" si="125"/>
        <v>4.0000000000000001E-3</v>
      </c>
      <c r="E3902" s="9">
        <f t="shared" ca="1" si="126"/>
        <v>5.8081377050277294E-3</v>
      </c>
      <c r="F3902">
        <v>4.7485101749024919E-3</v>
      </c>
    </row>
    <row r="3903" spans="1:6" x14ac:dyDescent="0.2">
      <c r="B3903" s="3">
        <v>0.1</v>
      </c>
      <c r="C3903">
        <f t="shared" si="125"/>
        <v>0.1</v>
      </c>
      <c r="E3903" s="9">
        <f t="shared" ca="1" si="126"/>
        <v>6.227367378914315E-3</v>
      </c>
      <c r="F3903">
        <v>9.6012538492783982E-3</v>
      </c>
    </row>
    <row r="3904" spans="1:6" x14ac:dyDescent="0.2">
      <c r="B3904" s="3">
        <v>0.05</v>
      </c>
      <c r="C3904">
        <f t="shared" si="125"/>
        <v>0.05</v>
      </c>
      <c r="E3904" s="9">
        <f t="shared" ca="1" si="126"/>
        <v>3.0238670266658709E-3</v>
      </c>
      <c r="F3904">
        <v>5.7989168385194365E-3</v>
      </c>
    </row>
    <row r="3905" spans="2:6" x14ac:dyDescent="0.2">
      <c r="B3905" s="2">
        <v>0</v>
      </c>
      <c r="C3905">
        <f t="shared" si="125"/>
        <v>0</v>
      </c>
      <c r="E3905" s="9">
        <f t="shared" ca="1" si="126"/>
        <v>9.1055265602588455E-3</v>
      </c>
      <c r="F3905">
        <v>6.6758407071343994E-3</v>
      </c>
    </row>
    <row r="3906" spans="2:6" x14ac:dyDescent="0.2">
      <c r="B3906" s="3">
        <v>0.01</v>
      </c>
      <c r="C3906">
        <f t="shared" ref="C3906:C3969" si="127">A3906+B3906</f>
        <v>0.01</v>
      </c>
      <c r="E3906" s="9">
        <f t="shared" ca="1" si="126"/>
        <v>8.2015499781150948E-3</v>
      </c>
      <c r="F3906">
        <v>6.2437685005417376E-3</v>
      </c>
    </row>
    <row r="3907" spans="2:6" x14ac:dyDescent="0.2">
      <c r="B3907" s="3">
        <v>0.06</v>
      </c>
      <c r="C3907">
        <f t="shared" si="127"/>
        <v>0.06</v>
      </c>
      <c r="E3907" s="9">
        <f t="shared" ca="1" si="126"/>
        <v>7.8768314029639096E-3</v>
      </c>
      <c r="F3907">
        <v>5.703059986927812E-3</v>
      </c>
    </row>
    <row r="3908" spans="2:6" x14ac:dyDescent="0.2">
      <c r="B3908" s="2">
        <v>0</v>
      </c>
      <c r="C3908">
        <f t="shared" si="127"/>
        <v>0</v>
      </c>
      <c r="E3908" s="9">
        <f t="shared" ca="1" si="126"/>
        <v>8.1130644576126625E-4</v>
      </c>
      <c r="F3908">
        <v>6.0961115697817148E-4</v>
      </c>
    </row>
    <row r="3909" spans="2:6" x14ac:dyDescent="0.2">
      <c r="B3909" s="3">
        <v>4.0000000000000001E-3</v>
      </c>
      <c r="C3909">
        <f t="shared" si="127"/>
        <v>4.0000000000000001E-3</v>
      </c>
      <c r="E3909" s="9">
        <f t="shared" ca="1" si="126"/>
        <v>4.8254710683268587E-4</v>
      </c>
      <c r="F3909">
        <v>4.8469195736650572E-3</v>
      </c>
    </row>
    <row r="3910" spans="2:6" x14ac:dyDescent="0.2">
      <c r="B3910" s="3">
        <v>0</v>
      </c>
      <c r="C3910">
        <f t="shared" si="127"/>
        <v>0</v>
      </c>
      <c r="E3910" s="9">
        <f t="shared" ca="1" si="126"/>
        <v>8.0380661910184805E-3</v>
      </c>
      <c r="F3910">
        <v>2.4013208565890299E-3</v>
      </c>
    </row>
    <row r="3911" spans="2:6" x14ac:dyDescent="0.2">
      <c r="B3911" s="3">
        <v>4.0000000000000001E-3</v>
      </c>
      <c r="C3911">
        <f t="shared" si="127"/>
        <v>4.0000000000000001E-3</v>
      </c>
      <c r="E3911" s="9">
        <f t="shared" ca="1" si="126"/>
        <v>2.8285261643680071E-3</v>
      </c>
      <c r="F3911">
        <v>8.3002852444893777E-3</v>
      </c>
    </row>
    <row r="3912" spans="2:6" x14ac:dyDescent="0.2">
      <c r="B3912" s="3">
        <v>0.1</v>
      </c>
      <c r="C3912">
        <f t="shared" si="127"/>
        <v>0.1</v>
      </c>
      <c r="E3912" s="9">
        <f t="shared" ca="1" si="126"/>
        <v>3.4747896364919241E-3</v>
      </c>
      <c r="F3912">
        <v>9.2427425785155531E-3</v>
      </c>
    </row>
    <row r="3913" spans="2:6" x14ac:dyDescent="0.2">
      <c r="B3913" s="3">
        <v>4.0000000000000001E-3</v>
      </c>
      <c r="C3913">
        <f t="shared" si="127"/>
        <v>4.0000000000000001E-3</v>
      </c>
      <c r="E3913" s="9">
        <f t="shared" ca="1" si="126"/>
        <v>5.8055408107434451E-3</v>
      </c>
      <c r="F3913">
        <v>9.6558545611058737E-3</v>
      </c>
    </row>
    <row r="3914" spans="2:6" x14ac:dyDescent="0.2">
      <c r="B3914" s="3">
        <v>8.0000000000000002E-3</v>
      </c>
      <c r="C3914">
        <f t="shared" si="127"/>
        <v>8.0000000000000002E-3</v>
      </c>
      <c r="E3914" s="9">
        <f t="shared" ca="1" si="126"/>
        <v>8.876360999295424E-3</v>
      </c>
      <c r="F3914">
        <v>6.9706069589248985E-3</v>
      </c>
    </row>
    <row r="3915" spans="2:6" x14ac:dyDescent="0.2">
      <c r="B3915" s="3">
        <v>5.0000000000000001E-3</v>
      </c>
      <c r="C3915">
        <f t="shared" si="127"/>
        <v>5.0000000000000001E-3</v>
      </c>
      <c r="E3915" s="9">
        <f t="shared" ca="1" si="126"/>
        <v>1.4369807015021229E-3</v>
      </c>
      <c r="F3915">
        <v>1.1749839854697519E-3</v>
      </c>
    </row>
    <row r="3916" spans="2:6" x14ac:dyDescent="0.2">
      <c r="B3916" s="3">
        <v>3.0000000000000001E-3</v>
      </c>
      <c r="C3916">
        <f t="shared" si="127"/>
        <v>3.0000000000000001E-3</v>
      </c>
      <c r="E3916" s="9">
        <f t="shared" ca="1" si="126"/>
        <v>5.8284049744291603E-3</v>
      </c>
      <c r="F3916">
        <v>6.5297244613532366E-3</v>
      </c>
    </row>
    <row r="3917" spans="2:6" x14ac:dyDescent="0.2">
      <c r="B3917" s="3">
        <v>8.9999999999999993E-3</v>
      </c>
      <c r="C3917">
        <f t="shared" si="127"/>
        <v>8.9999999999999993E-3</v>
      </c>
      <c r="E3917" s="9">
        <f t="shared" ca="1" si="126"/>
        <v>1.0706018029507714E-3</v>
      </c>
      <c r="F3917">
        <v>5.4990159992751673E-3</v>
      </c>
    </row>
    <row r="3918" spans="2:6" x14ac:dyDescent="0.2">
      <c r="B3918" s="3">
        <v>6.0000000000000001E-3</v>
      </c>
      <c r="C3918">
        <f t="shared" si="127"/>
        <v>6.0000000000000001E-3</v>
      </c>
      <c r="E3918" s="9">
        <f t="shared" ca="1" si="126"/>
        <v>5.1724525951572717E-3</v>
      </c>
      <c r="F3918">
        <v>7.2399768410751682E-4</v>
      </c>
    </row>
    <row r="3919" spans="2:6" x14ac:dyDescent="0.2">
      <c r="B3919" s="3">
        <v>1E-3</v>
      </c>
      <c r="C3919">
        <f t="shared" si="127"/>
        <v>1E-3</v>
      </c>
      <c r="E3919" s="9">
        <f t="shared" ca="1" si="126"/>
        <v>9.6068187837463487E-3</v>
      </c>
      <c r="F3919">
        <v>8.6221992766033553E-3</v>
      </c>
    </row>
    <row r="3920" spans="2:6" x14ac:dyDescent="0.2">
      <c r="B3920" s="3">
        <v>8.0000000000000002E-3</v>
      </c>
      <c r="C3920">
        <f t="shared" si="127"/>
        <v>8.0000000000000002E-3</v>
      </c>
      <c r="E3920" s="9">
        <f t="shared" ca="1" si="126"/>
        <v>3.372201997024519E-3</v>
      </c>
      <c r="F3920">
        <v>3.0125804490207931E-3</v>
      </c>
    </row>
    <row r="3921" spans="1:6" x14ac:dyDescent="0.2">
      <c r="B3921" s="3">
        <v>0.05</v>
      </c>
      <c r="C3921">
        <f t="shared" si="127"/>
        <v>0.05</v>
      </c>
      <c r="E3921" s="9">
        <f t="shared" ca="1" si="126"/>
        <v>2.9970041096146396E-3</v>
      </c>
      <c r="F3921">
        <v>9.251458174739769E-4</v>
      </c>
    </row>
    <row r="3922" spans="1:6" x14ac:dyDescent="0.2">
      <c r="B3922" s="3">
        <v>1E-3</v>
      </c>
      <c r="C3922">
        <f t="shared" si="127"/>
        <v>1E-3</v>
      </c>
      <c r="E3922" s="9">
        <f t="shared" ca="1" si="126"/>
        <v>7.7307999891010953E-3</v>
      </c>
      <c r="F3922">
        <v>3.8844563305724445E-3</v>
      </c>
    </row>
    <row r="3923" spans="1:6" x14ac:dyDescent="0.2">
      <c r="B3923" s="3">
        <v>8.0000000000000002E-3</v>
      </c>
      <c r="C3923">
        <f t="shared" si="127"/>
        <v>8.0000000000000002E-3</v>
      </c>
      <c r="E3923" s="9">
        <f t="shared" ca="1" si="126"/>
        <v>7.5281454929825966E-3</v>
      </c>
      <c r="F3923">
        <v>8.3206128175127552E-3</v>
      </c>
    </row>
    <row r="3924" spans="1:6" x14ac:dyDescent="0.2">
      <c r="B3924" s="2">
        <v>0.01</v>
      </c>
      <c r="C3924">
        <f t="shared" si="127"/>
        <v>0.01</v>
      </c>
      <c r="E3924" s="9">
        <f t="shared" ca="1" si="126"/>
        <v>7.5753934494754583E-3</v>
      </c>
      <c r="F3924">
        <v>9.0594639838222409E-3</v>
      </c>
    </row>
    <row r="3925" spans="1:6" x14ac:dyDescent="0.2">
      <c r="B3925" s="2">
        <v>0</v>
      </c>
      <c r="C3925">
        <f t="shared" si="127"/>
        <v>0</v>
      </c>
      <c r="E3925" s="9">
        <f t="shared" ca="1" si="126"/>
        <v>3.2438040776465804E-3</v>
      </c>
      <c r="F3925">
        <v>5.2648171674488653E-3</v>
      </c>
    </row>
    <row r="3926" spans="1:6" x14ac:dyDescent="0.2">
      <c r="B3926" s="2">
        <v>0.01</v>
      </c>
      <c r="C3926">
        <f t="shared" si="127"/>
        <v>0.01</v>
      </c>
      <c r="E3926" s="9">
        <f t="shared" ca="1" si="126"/>
        <v>5.1468164256930193E-3</v>
      </c>
      <c r="F3926">
        <v>9.0772040929830715E-4</v>
      </c>
    </row>
    <row r="3927" spans="1:6" x14ac:dyDescent="0.2">
      <c r="B3927" s="2">
        <v>0</v>
      </c>
      <c r="C3927">
        <f t="shared" si="127"/>
        <v>0</v>
      </c>
      <c r="E3927" s="9">
        <f t="shared" ca="1" si="126"/>
        <v>5.4341358233101359E-3</v>
      </c>
      <c r="F3927">
        <v>7.3968700748639109E-3</v>
      </c>
    </row>
    <row r="3928" spans="1:6" x14ac:dyDescent="0.2">
      <c r="B3928" s="2">
        <v>0.01</v>
      </c>
      <c r="C3928">
        <f t="shared" si="127"/>
        <v>0.01</v>
      </c>
      <c r="E3928" s="9">
        <f t="shared" ca="1" si="126"/>
        <v>5.7240952218761696E-3</v>
      </c>
      <c r="F3928">
        <v>5.8374190480648593E-3</v>
      </c>
    </row>
    <row r="3929" spans="1:6" x14ac:dyDescent="0.2">
      <c r="A3929">
        <v>4.0000000000000001E-3</v>
      </c>
      <c r="B3929" s="2">
        <v>4.0000000000000001E-3</v>
      </c>
      <c r="C3929">
        <f t="shared" si="127"/>
        <v>8.0000000000000002E-3</v>
      </c>
      <c r="E3929" s="9">
        <f t="shared" ca="1" si="126"/>
        <v>3.9629024154043983E-3</v>
      </c>
      <c r="F3929">
        <v>6.332023978606857E-3</v>
      </c>
    </row>
    <row r="3930" spans="1:6" x14ac:dyDescent="0.2">
      <c r="B3930" s="2">
        <v>0.01</v>
      </c>
      <c r="C3930">
        <f t="shared" si="127"/>
        <v>0.01</v>
      </c>
      <c r="E3930" s="9">
        <f t="shared" ca="1" si="126"/>
        <v>9.5419846094145916E-3</v>
      </c>
      <c r="F3930">
        <v>6.7157662373707886E-3</v>
      </c>
    </row>
    <row r="3931" spans="1:6" x14ac:dyDescent="0.2">
      <c r="B3931" s="2">
        <v>4.0000000000000001E-3</v>
      </c>
      <c r="C3931">
        <f t="shared" si="127"/>
        <v>4.0000000000000001E-3</v>
      </c>
      <c r="E3931" s="9">
        <f t="shared" ca="1" si="126"/>
        <v>7.1450224293092895E-3</v>
      </c>
      <c r="F3931">
        <v>6.1166746561872555E-3</v>
      </c>
    </row>
    <row r="3932" spans="1:6" x14ac:dyDescent="0.2">
      <c r="B3932" s="2">
        <v>0.01</v>
      </c>
      <c r="C3932">
        <f t="shared" si="127"/>
        <v>0.01</v>
      </c>
      <c r="E3932" s="9">
        <f t="shared" ca="1" si="126"/>
        <v>5.3049396830321827E-3</v>
      </c>
      <c r="F3932">
        <v>3.8747275883301347E-3</v>
      </c>
    </row>
    <row r="3933" spans="1:6" x14ac:dyDescent="0.2">
      <c r="B3933" s="2">
        <v>0.01</v>
      </c>
      <c r="C3933">
        <f t="shared" si="127"/>
        <v>0.01</v>
      </c>
      <c r="E3933" s="9">
        <f t="shared" ca="1" si="126"/>
        <v>1.5005184363122536E-3</v>
      </c>
      <c r="F3933">
        <v>8.7898711772511299E-4</v>
      </c>
    </row>
    <row r="3934" spans="1:6" x14ac:dyDescent="0.2">
      <c r="B3934" s="2">
        <v>4.0000000000000001E-3</v>
      </c>
      <c r="C3934">
        <f t="shared" si="127"/>
        <v>4.0000000000000001E-3</v>
      </c>
      <c r="E3934" s="9">
        <f t="shared" ca="1" si="126"/>
        <v>5.9859026792223038E-3</v>
      </c>
      <c r="F3934">
        <v>2.0439423432880755E-3</v>
      </c>
    </row>
    <row r="3935" spans="1:6" x14ac:dyDescent="0.2">
      <c r="B3935" s="2">
        <v>0</v>
      </c>
      <c r="C3935">
        <f t="shared" si="127"/>
        <v>0</v>
      </c>
      <c r="E3935" s="9">
        <f t="shared" ca="1" si="126"/>
        <v>8.2366425377854123E-3</v>
      </c>
      <c r="F3935">
        <v>4.3234434456846963E-3</v>
      </c>
    </row>
    <row r="3936" spans="1:6" x14ac:dyDescent="0.2">
      <c r="B3936" s="2">
        <v>0</v>
      </c>
      <c r="C3936">
        <f t="shared" si="127"/>
        <v>0</v>
      </c>
      <c r="E3936" s="9">
        <f t="shared" ca="1" si="126"/>
        <v>3.8809347161006956E-3</v>
      </c>
      <c r="F3936">
        <v>5.3372574839722362E-3</v>
      </c>
    </row>
    <row r="3937" spans="2:6" x14ac:dyDescent="0.2">
      <c r="B3937" s="2">
        <v>0</v>
      </c>
      <c r="C3937">
        <f t="shared" si="127"/>
        <v>0</v>
      </c>
      <c r="E3937" s="9">
        <f t="shared" ca="1" si="126"/>
        <v>1.5356505301019597E-3</v>
      </c>
      <c r="F3937">
        <v>5.6695716896360202E-3</v>
      </c>
    </row>
    <row r="3938" spans="2:6" x14ac:dyDescent="0.2">
      <c r="B3938" s="2">
        <v>0</v>
      </c>
      <c r="C3938">
        <f t="shared" si="127"/>
        <v>0</v>
      </c>
      <c r="E3938" s="9">
        <f t="shared" ca="1" si="126"/>
        <v>9.9089131298409818E-3</v>
      </c>
      <c r="F3938">
        <v>4.7536233102933676E-3</v>
      </c>
    </row>
    <row r="3939" spans="2:6" x14ac:dyDescent="0.2">
      <c r="B3939" s="2">
        <v>0.01</v>
      </c>
      <c r="C3939">
        <f t="shared" si="127"/>
        <v>0.01</v>
      </c>
      <c r="E3939" s="9">
        <f t="shared" ca="1" si="126"/>
        <v>6.2405180327993436E-3</v>
      </c>
      <c r="F3939">
        <v>2.9150951956819272E-3</v>
      </c>
    </row>
    <row r="3940" spans="2:6" x14ac:dyDescent="0.2">
      <c r="B3940" s="2">
        <v>0.01</v>
      </c>
      <c r="C3940">
        <f t="shared" si="127"/>
        <v>0.01</v>
      </c>
      <c r="E3940" s="9">
        <f t="shared" ca="1" si="126"/>
        <v>7.7323230057862761E-3</v>
      </c>
      <c r="F3940">
        <v>5.7428422206640285E-3</v>
      </c>
    </row>
    <row r="3941" spans="2:6" x14ac:dyDescent="0.2">
      <c r="B3941" s="2">
        <v>0.01</v>
      </c>
      <c r="C3941">
        <f t="shared" si="127"/>
        <v>0.01</v>
      </c>
      <c r="E3941" s="9">
        <f t="shared" ca="1" si="126"/>
        <v>5.9191280549664481E-3</v>
      </c>
      <c r="F3941">
        <v>5.0748096787390472E-3</v>
      </c>
    </row>
    <row r="3942" spans="2:6" x14ac:dyDescent="0.2">
      <c r="B3942" s="2">
        <v>0.01</v>
      </c>
      <c r="C3942">
        <f t="shared" si="127"/>
        <v>0.01</v>
      </c>
      <c r="E3942" s="9">
        <f t="shared" ca="1" si="126"/>
        <v>7.107544086207989E-3</v>
      </c>
      <c r="F3942">
        <v>9.4678594936319412E-3</v>
      </c>
    </row>
    <row r="3943" spans="2:6" x14ac:dyDescent="0.2">
      <c r="B3943" s="2">
        <v>0</v>
      </c>
      <c r="C3943">
        <f t="shared" si="127"/>
        <v>0</v>
      </c>
      <c r="E3943" s="9">
        <f t="shared" ca="1" si="126"/>
        <v>6.0391129017074371E-3</v>
      </c>
      <c r="F3943">
        <v>4.0396822997104363E-3</v>
      </c>
    </row>
    <row r="3944" spans="2:6" x14ac:dyDescent="0.2">
      <c r="B3944" s="2">
        <v>0</v>
      </c>
      <c r="C3944">
        <f t="shared" si="127"/>
        <v>0</v>
      </c>
      <c r="E3944" s="9">
        <f t="shared" ca="1" si="126"/>
        <v>6.6334264439406355E-3</v>
      </c>
      <c r="F3944">
        <v>2.3681788765259858E-3</v>
      </c>
    </row>
    <row r="3945" spans="2:6" x14ac:dyDescent="0.2">
      <c r="B3945" s="2">
        <v>0.01</v>
      </c>
      <c r="C3945">
        <f t="shared" si="127"/>
        <v>0.01</v>
      </c>
      <c r="E3945" s="9">
        <f t="shared" ca="1" si="126"/>
        <v>8.7275736741914411E-3</v>
      </c>
      <c r="F3945">
        <v>6.9957534026503588E-3</v>
      </c>
    </row>
    <row r="3946" spans="2:6" x14ac:dyDescent="0.2">
      <c r="B3946">
        <v>0</v>
      </c>
      <c r="C3946">
        <f t="shared" si="127"/>
        <v>0</v>
      </c>
      <c r="E3946" s="9">
        <f t="shared" ca="1" si="126"/>
        <v>8.056731795955745E-3</v>
      </c>
      <c r="F3946">
        <v>7.5274717144477202E-4</v>
      </c>
    </row>
    <row r="3947" spans="2:6" x14ac:dyDescent="0.2">
      <c r="B3947">
        <v>0.01</v>
      </c>
      <c r="C3947">
        <f t="shared" si="127"/>
        <v>0.01</v>
      </c>
      <c r="E3947" s="9">
        <f t="shared" ca="1" si="126"/>
        <v>5.9734221747931781E-3</v>
      </c>
      <c r="F3947">
        <v>4.4181128474675502E-3</v>
      </c>
    </row>
    <row r="3948" spans="2:6" x14ac:dyDescent="0.2">
      <c r="B3948">
        <v>0</v>
      </c>
      <c r="C3948">
        <f t="shared" si="127"/>
        <v>0</v>
      </c>
      <c r="E3948" s="9">
        <f t="shared" ca="1" si="126"/>
        <v>8.7363165390134891E-4</v>
      </c>
      <c r="F3948">
        <v>6.1746902431412238E-4</v>
      </c>
    </row>
    <row r="3949" spans="2:6" x14ac:dyDescent="0.2">
      <c r="B3949">
        <v>0</v>
      </c>
      <c r="C3949">
        <f t="shared" si="127"/>
        <v>0</v>
      </c>
      <c r="E3949" s="9">
        <f t="shared" ca="1" si="126"/>
        <v>7.8646195344241887E-5</v>
      </c>
      <c r="F3949">
        <v>9.3806564777992683E-3</v>
      </c>
    </row>
    <row r="3950" spans="2:6" x14ac:dyDescent="0.2">
      <c r="B3950">
        <v>1.4E-2</v>
      </c>
      <c r="C3950">
        <f t="shared" si="127"/>
        <v>1.4E-2</v>
      </c>
      <c r="E3950" s="9">
        <f t="shared" ca="1" si="126"/>
        <v>1.9310544310018852E-3</v>
      </c>
      <c r="F3950">
        <v>3.6424413243076746E-3</v>
      </c>
    </row>
    <row r="3951" spans="2:6" x14ac:dyDescent="0.2">
      <c r="B3951">
        <v>0.01</v>
      </c>
      <c r="C3951">
        <f t="shared" si="127"/>
        <v>0.01</v>
      </c>
      <c r="E3951" s="9">
        <f t="shared" ca="1" si="126"/>
        <v>6.4335114935740682E-3</v>
      </c>
      <c r="F3951">
        <v>5.5242481810136856E-3</v>
      </c>
    </row>
    <row r="3952" spans="2:6" x14ac:dyDescent="0.2">
      <c r="B3952">
        <v>0.01</v>
      </c>
      <c r="C3952">
        <f t="shared" si="127"/>
        <v>0.01</v>
      </c>
      <c r="E3952" s="9">
        <f t="shared" ca="1" si="126"/>
        <v>4.1303993167902454E-4</v>
      </c>
      <c r="F3952">
        <v>7.6038648314080606E-3</v>
      </c>
    </row>
    <row r="3953" spans="1:6" x14ac:dyDescent="0.2">
      <c r="B3953">
        <v>0</v>
      </c>
      <c r="C3953">
        <f t="shared" si="127"/>
        <v>0</v>
      </c>
      <c r="E3953" s="9">
        <f t="shared" ca="1" si="126"/>
        <v>3.5048534095422214E-3</v>
      </c>
      <c r="F3953">
        <v>5.8201858041746594E-3</v>
      </c>
    </row>
    <row r="3954" spans="1:6" x14ac:dyDescent="0.2">
      <c r="B3954">
        <v>0.01</v>
      </c>
      <c r="C3954">
        <f t="shared" si="127"/>
        <v>0.01</v>
      </c>
      <c r="E3954" s="9">
        <f t="shared" ca="1" si="126"/>
        <v>9.7933477067816983E-3</v>
      </c>
      <c r="F3954">
        <v>1.3320682018946905E-3</v>
      </c>
    </row>
    <row r="3955" spans="1:6" x14ac:dyDescent="0.2">
      <c r="B3955">
        <v>0.01</v>
      </c>
      <c r="C3955">
        <f t="shared" si="127"/>
        <v>0.01</v>
      </c>
      <c r="E3955" s="9">
        <f t="shared" ca="1" si="126"/>
        <v>4.6714372049743444E-3</v>
      </c>
      <c r="F3955">
        <v>4.9823463779453767E-3</v>
      </c>
    </row>
    <row r="3956" spans="1:6" x14ac:dyDescent="0.2">
      <c r="B3956">
        <v>0.01</v>
      </c>
      <c r="C3956">
        <f t="shared" si="127"/>
        <v>0.01</v>
      </c>
      <c r="E3956" s="9">
        <f t="shared" ca="1" si="126"/>
        <v>1.6538317541503068E-3</v>
      </c>
      <c r="F3956">
        <v>3.9668525185532766E-3</v>
      </c>
    </row>
    <row r="3957" spans="1:6" x14ac:dyDescent="0.2">
      <c r="B3957">
        <v>0.01</v>
      </c>
      <c r="C3957">
        <f t="shared" si="127"/>
        <v>0.01</v>
      </c>
      <c r="E3957" s="9">
        <f t="shared" ca="1" si="126"/>
        <v>2.9689556701662546E-3</v>
      </c>
      <c r="F3957">
        <v>4.6304167597184644E-3</v>
      </c>
    </row>
    <row r="3958" spans="1:6" x14ac:dyDescent="0.2">
      <c r="B3958">
        <v>0.01</v>
      </c>
      <c r="C3958">
        <f t="shared" si="127"/>
        <v>0.01</v>
      </c>
      <c r="E3958" s="9">
        <f t="shared" ca="1" si="126"/>
        <v>7.7508113446807386E-3</v>
      </c>
      <c r="F3958">
        <v>7.9591325659930795E-3</v>
      </c>
    </row>
    <row r="3959" spans="1:6" x14ac:dyDescent="0.2">
      <c r="B3959">
        <v>4.0000000000000001E-3</v>
      </c>
      <c r="C3959">
        <f t="shared" si="127"/>
        <v>4.0000000000000001E-3</v>
      </c>
      <c r="E3959" s="9">
        <f t="shared" ca="1" si="126"/>
        <v>2.4497922050776555E-3</v>
      </c>
      <c r="F3959">
        <v>5.7971290614094897E-4</v>
      </c>
    </row>
    <row r="3960" spans="1:6" x14ac:dyDescent="0.2">
      <c r="A3960">
        <v>873</v>
      </c>
      <c r="B3960">
        <v>0</v>
      </c>
      <c r="C3960">
        <f t="shared" si="127"/>
        <v>873</v>
      </c>
      <c r="E3960" s="9">
        <f t="shared" ca="1" si="126"/>
        <v>8.7573515694298106E-3</v>
      </c>
      <c r="F3960">
        <v>7.0773326366286261E-3</v>
      </c>
    </row>
    <row r="3961" spans="1:6" x14ac:dyDescent="0.2">
      <c r="B3961">
        <v>0</v>
      </c>
      <c r="C3961">
        <f t="shared" si="127"/>
        <v>0</v>
      </c>
      <c r="E3961" s="9">
        <f t="shared" ca="1" si="126"/>
        <v>4.9325636926058182E-4</v>
      </c>
      <c r="F3961">
        <v>7.9967995048746618E-3</v>
      </c>
    </row>
    <row r="3962" spans="1:6" x14ac:dyDescent="0.2">
      <c r="B3962">
        <v>0</v>
      </c>
      <c r="C3962">
        <f t="shared" si="127"/>
        <v>0</v>
      </c>
      <c r="E3962" s="9">
        <f t="shared" ca="1" si="126"/>
        <v>7.1764714667091533E-3</v>
      </c>
      <c r="F3962">
        <v>1.5872926538330701E-3</v>
      </c>
    </row>
    <row r="3963" spans="1:6" x14ac:dyDescent="0.2">
      <c r="B3963">
        <v>0</v>
      </c>
      <c r="C3963">
        <f t="shared" si="127"/>
        <v>0</v>
      </c>
      <c r="E3963" s="9">
        <f t="shared" ca="1" si="126"/>
        <v>4.5116130533786603E-3</v>
      </c>
      <c r="F3963">
        <v>1.5926523428585115E-3</v>
      </c>
    </row>
    <row r="3964" spans="1:6" x14ac:dyDescent="0.2">
      <c r="B3964">
        <v>0.01</v>
      </c>
      <c r="C3964">
        <f t="shared" si="127"/>
        <v>0.01</v>
      </c>
      <c r="E3964" s="9">
        <f t="shared" ref="E3964:E4027" ca="1" si="128">RAND()*(0+0.01)</f>
        <v>2.8079106614726269E-3</v>
      </c>
      <c r="F3964">
        <v>1.6937419156046263E-3</v>
      </c>
    </row>
    <row r="3965" spans="1:6" x14ac:dyDescent="0.2">
      <c r="B3965">
        <v>0.01</v>
      </c>
      <c r="C3965">
        <f t="shared" si="127"/>
        <v>0.01</v>
      </c>
      <c r="E3965" s="9">
        <f t="shared" ca="1" si="128"/>
        <v>8.5391361742649281E-3</v>
      </c>
      <c r="F3965">
        <v>5.2895335759907463E-3</v>
      </c>
    </row>
    <row r="3966" spans="1:6" x14ac:dyDescent="0.2">
      <c r="B3966">
        <v>1.4E-2</v>
      </c>
      <c r="C3966">
        <f t="shared" si="127"/>
        <v>1.4E-2</v>
      </c>
      <c r="E3966" s="9">
        <f t="shared" ca="1" si="128"/>
        <v>3.0680476426578561E-3</v>
      </c>
      <c r="F3966">
        <v>2.998095802479569E-3</v>
      </c>
    </row>
    <row r="3967" spans="1:6" x14ac:dyDescent="0.2">
      <c r="B3967">
        <v>0.01</v>
      </c>
      <c r="C3967">
        <f t="shared" si="127"/>
        <v>0.01</v>
      </c>
      <c r="E3967" s="9">
        <f t="shared" ca="1" si="128"/>
        <v>2.9285576334319384E-3</v>
      </c>
      <c r="F3967">
        <v>4.562434404441088E-3</v>
      </c>
    </row>
    <row r="3968" spans="1:6" x14ac:dyDescent="0.2">
      <c r="B3968">
        <v>0</v>
      </c>
      <c r="C3968">
        <f t="shared" si="127"/>
        <v>0</v>
      </c>
      <c r="E3968" s="9">
        <f t="shared" ca="1" si="128"/>
        <v>3.4281867309441019E-3</v>
      </c>
      <c r="F3968">
        <v>7.9938225066417488E-3</v>
      </c>
    </row>
    <row r="3969" spans="2:6" x14ac:dyDescent="0.2">
      <c r="B3969">
        <v>0.01</v>
      </c>
      <c r="C3969">
        <f t="shared" si="127"/>
        <v>0.01</v>
      </c>
      <c r="E3969" s="9">
        <f t="shared" ca="1" si="128"/>
        <v>6.2704667138833983E-3</v>
      </c>
      <c r="F3969">
        <v>2.5118850654612503E-3</v>
      </c>
    </row>
    <row r="3970" spans="2:6" x14ac:dyDescent="0.2">
      <c r="B3970">
        <v>0.01</v>
      </c>
      <c r="C3970">
        <f t="shared" ref="C3970:C4033" si="129">A3970+B3970</f>
        <v>0.01</v>
      </c>
      <c r="E3970" s="9">
        <f t="shared" ca="1" si="128"/>
        <v>4.9475629157960293E-3</v>
      </c>
      <c r="F3970">
        <v>2.9056528413673923E-3</v>
      </c>
    </row>
    <row r="3971" spans="2:6" x14ac:dyDescent="0.2">
      <c r="B3971">
        <v>0.01</v>
      </c>
      <c r="C3971">
        <f t="shared" si="129"/>
        <v>0.01</v>
      </c>
      <c r="E3971" s="9">
        <f t="shared" ca="1" si="128"/>
        <v>5.5663848171079566E-3</v>
      </c>
      <c r="F3971">
        <v>9.1468292745753264E-3</v>
      </c>
    </row>
    <row r="3972" spans="2:6" x14ac:dyDescent="0.2">
      <c r="B3972">
        <v>0.01</v>
      </c>
      <c r="C3972">
        <f t="shared" si="129"/>
        <v>0.01</v>
      </c>
      <c r="E3972" s="9">
        <f t="shared" ca="1" si="128"/>
        <v>4.7671514830662414E-3</v>
      </c>
      <c r="F3972">
        <v>2.9080479236535894E-3</v>
      </c>
    </row>
    <row r="3973" spans="2:6" x14ac:dyDescent="0.2">
      <c r="B3973">
        <v>0.01</v>
      </c>
      <c r="C3973">
        <f t="shared" si="129"/>
        <v>0.01</v>
      </c>
      <c r="E3973" s="9">
        <f t="shared" ca="1" si="128"/>
        <v>3.3299702525661948E-3</v>
      </c>
      <c r="F3973">
        <v>6.4839713976357901E-5</v>
      </c>
    </row>
    <row r="3974" spans="2:6" x14ac:dyDescent="0.2">
      <c r="B3974">
        <v>4.0000000000000001E-3</v>
      </c>
      <c r="C3974">
        <f t="shared" si="129"/>
        <v>4.0000000000000001E-3</v>
      </c>
      <c r="E3974" s="9">
        <f t="shared" ca="1" si="128"/>
        <v>1.5432498112045246E-3</v>
      </c>
      <c r="F3974">
        <v>8.3576469553753481E-3</v>
      </c>
    </row>
    <row r="3975" spans="2:6" x14ac:dyDescent="0.2">
      <c r="B3975">
        <v>0</v>
      </c>
      <c r="C3975">
        <f t="shared" si="129"/>
        <v>0</v>
      </c>
      <c r="E3975" s="9">
        <f t="shared" ca="1" si="128"/>
        <v>8.2337515813352951E-3</v>
      </c>
      <c r="F3975">
        <v>6.6769290820044283E-3</v>
      </c>
    </row>
    <row r="3976" spans="2:6" x14ac:dyDescent="0.2">
      <c r="B3976">
        <v>0</v>
      </c>
      <c r="C3976">
        <f t="shared" si="129"/>
        <v>0</v>
      </c>
      <c r="E3976" s="9">
        <f t="shared" ca="1" si="128"/>
        <v>4.7667212802290602E-3</v>
      </c>
      <c r="F3976">
        <v>7.762871586492576E-3</v>
      </c>
    </row>
    <row r="3977" spans="2:6" x14ac:dyDescent="0.2">
      <c r="B3977">
        <v>0</v>
      </c>
      <c r="C3977">
        <f t="shared" si="129"/>
        <v>0</v>
      </c>
      <c r="E3977" s="9">
        <f t="shared" ca="1" si="128"/>
        <v>1.9364963339578124E-3</v>
      </c>
      <c r="F3977">
        <v>8.3079407780490059E-4</v>
      </c>
    </row>
    <row r="3978" spans="2:6" x14ac:dyDescent="0.2">
      <c r="B3978">
        <v>0</v>
      </c>
      <c r="C3978">
        <f t="shared" si="129"/>
        <v>0</v>
      </c>
      <c r="E3978" s="9">
        <f t="shared" ca="1" si="128"/>
        <v>4.7191977502552031E-3</v>
      </c>
      <c r="F3978">
        <v>5.313391166568926E-3</v>
      </c>
    </row>
    <row r="3979" spans="2:6" x14ac:dyDescent="0.2">
      <c r="B3979">
        <v>0.01</v>
      </c>
      <c r="C3979">
        <f t="shared" si="129"/>
        <v>0.01</v>
      </c>
      <c r="E3979" s="9">
        <f t="shared" ca="1" si="128"/>
        <v>2.2941255265352846E-4</v>
      </c>
      <c r="F3979">
        <v>7.3611647801253358E-3</v>
      </c>
    </row>
    <row r="3980" spans="2:6" x14ac:dyDescent="0.2">
      <c r="B3980">
        <v>0.01</v>
      </c>
      <c r="C3980">
        <f t="shared" si="129"/>
        <v>0.01</v>
      </c>
      <c r="E3980" s="9">
        <f t="shared" ca="1" si="128"/>
        <v>4.8865126974480646E-4</v>
      </c>
      <c r="F3980">
        <v>2.3381867760174069E-3</v>
      </c>
    </row>
    <row r="3981" spans="2:6" x14ac:dyDescent="0.2">
      <c r="B3981">
        <v>1.4E-2</v>
      </c>
      <c r="C3981">
        <f t="shared" si="129"/>
        <v>1.4E-2</v>
      </c>
      <c r="E3981" s="9">
        <f t="shared" ca="1" si="128"/>
        <v>1.8747435481379449E-3</v>
      </c>
      <c r="F3981">
        <v>5.165984830458292E-4</v>
      </c>
    </row>
    <row r="3982" spans="2:6" x14ac:dyDescent="0.2">
      <c r="B3982" s="3">
        <v>0</v>
      </c>
      <c r="C3982">
        <f t="shared" si="129"/>
        <v>0</v>
      </c>
      <c r="E3982" s="9">
        <f t="shared" ca="1" si="128"/>
        <v>7.9119140224786846E-3</v>
      </c>
      <c r="F3982">
        <v>9.5083700643689029E-3</v>
      </c>
    </row>
    <row r="3983" spans="2:6" x14ac:dyDescent="0.2">
      <c r="B3983" s="3">
        <v>1E-3</v>
      </c>
      <c r="C3983">
        <f t="shared" si="129"/>
        <v>1E-3</v>
      </c>
      <c r="E3983" s="9">
        <f t="shared" ca="1" si="128"/>
        <v>2.8143964187911218E-3</v>
      </c>
      <c r="F3983">
        <v>6.6613575851643724E-3</v>
      </c>
    </row>
    <row r="3984" spans="2:6" x14ac:dyDescent="0.2">
      <c r="B3984" s="3">
        <v>6.0000000000000001E-3</v>
      </c>
      <c r="C3984">
        <f t="shared" si="129"/>
        <v>6.0000000000000001E-3</v>
      </c>
      <c r="E3984" s="9">
        <f t="shared" ca="1" si="128"/>
        <v>8.3182711688475561E-3</v>
      </c>
      <c r="F3984">
        <v>2.200736831115685E-3</v>
      </c>
    </row>
    <row r="3985" spans="1:6" x14ac:dyDescent="0.2">
      <c r="B3985" s="3">
        <v>0</v>
      </c>
      <c r="C3985">
        <f t="shared" si="129"/>
        <v>0</v>
      </c>
      <c r="E3985" s="9">
        <f t="shared" ca="1" si="128"/>
        <v>6.5230367114030739E-3</v>
      </c>
      <c r="F3985">
        <v>1.9162110904012432E-4</v>
      </c>
    </row>
    <row r="3986" spans="1:6" x14ac:dyDescent="0.2">
      <c r="B3986">
        <v>1.4E-2</v>
      </c>
      <c r="C3986">
        <f t="shared" si="129"/>
        <v>1.4E-2</v>
      </c>
      <c r="E3986" s="9">
        <f t="shared" ca="1" si="128"/>
        <v>9.1333907292635505E-3</v>
      </c>
      <c r="F3986">
        <v>5.1750560169341328E-3</v>
      </c>
    </row>
    <row r="3987" spans="1:6" x14ac:dyDescent="0.2">
      <c r="B3987">
        <v>0.01</v>
      </c>
      <c r="C3987">
        <f t="shared" si="129"/>
        <v>0.01</v>
      </c>
      <c r="E3987" s="9">
        <f t="shared" ca="1" si="128"/>
        <v>3.9538441370093216E-4</v>
      </c>
      <c r="F3987">
        <v>7.091798573712435E-3</v>
      </c>
    </row>
    <row r="3988" spans="1:6" x14ac:dyDescent="0.2">
      <c r="B3988">
        <v>4.0000000000000001E-3</v>
      </c>
      <c r="C3988">
        <f t="shared" si="129"/>
        <v>4.0000000000000001E-3</v>
      </c>
      <c r="E3988" s="9">
        <f t="shared" ca="1" si="128"/>
        <v>1.2027855232762319E-3</v>
      </c>
      <c r="F3988">
        <v>7.6970770022481714E-3</v>
      </c>
    </row>
    <row r="3989" spans="1:6" x14ac:dyDescent="0.2">
      <c r="B3989">
        <v>0.01</v>
      </c>
      <c r="C3989">
        <f t="shared" si="129"/>
        <v>0.01</v>
      </c>
      <c r="E3989" s="9">
        <f t="shared" ca="1" si="128"/>
        <v>9.5839667577707153E-3</v>
      </c>
      <c r="F3989">
        <v>3.5828200857164596E-3</v>
      </c>
    </row>
    <row r="3990" spans="1:6" x14ac:dyDescent="0.2">
      <c r="A3990">
        <v>126</v>
      </c>
      <c r="B3990">
        <v>0</v>
      </c>
      <c r="C3990">
        <f t="shared" si="129"/>
        <v>126</v>
      </c>
      <c r="E3990" s="9">
        <f t="shared" ca="1" si="128"/>
        <v>7.1732012566812341E-3</v>
      </c>
      <c r="F3990">
        <v>1.4706056944894241E-5</v>
      </c>
    </row>
    <row r="3991" spans="1:6" x14ac:dyDescent="0.2">
      <c r="B3991">
        <v>1.4E-2</v>
      </c>
      <c r="C3991">
        <f t="shared" si="129"/>
        <v>1.4E-2</v>
      </c>
      <c r="E3991" s="9">
        <f t="shared" ca="1" si="128"/>
        <v>1.9068188954171728E-4</v>
      </c>
      <c r="F3991">
        <v>6.12601442951186E-3</v>
      </c>
    </row>
    <row r="3992" spans="1:6" x14ac:dyDescent="0.2">
      <c r="B3992">
        <v>0.01</v>
      </c>
      <c r="C3992">
        <f t="shared" si="129"/>
        <v>0.01</v>
      </c>
      <c r="E3992" s="9">
        <f t="shared" ca="1" si="128"/>
        <v>6.0225381244226371E-3</v>
      </c>
      <c r="F3992">
        <v>8.8866548181937149E-3</v>
      </c>
    </row>
    <row r="3993" spans="1:6" x14ac:dyDescent="0.2">
      <c r="B3993">
        <v>0.01</v>
      </c>
      <c r="C3993">
        <f t="shared" si="129"/>
        <v>0.01</v>
      </c>
      <c r="E3993" s="9">
        <f t="shared" ca="1" si="128"/>
        <v>6.1188162758017426E-3</v>
      </c>
      <c r="F3993">
        <v>3.1874789570222883E-3</v>
      </c>
    </row>
    <row r="3994" spans="1:6" x14ac:dyDescent="0.2">
      <c r="B3994">
        <v>0</v>
      </c>
      <c r="C3994">
        <f t="shared" si="129"/>
        <v>0</v>
      </c>
      <c r="E3994" s="9">
        <f t="shared" ca="1" si="128"/>
        <v>6.6434614888531002E-3</v>
      </c>
      <c r="F3994">
        <v>9.7914608039487289E-3</v>
      </c>
    </row>
    <row r="3995" spans="1:6" x14ac:dyDescent="0.2">
      <c r="B3995">
        <v>4.0000000000000001E-3</v>
      </c>
      <c r="C3995">
        <f t="shared" si="129"/>
        <v>4.0000000000000001E-3</v>
      </c>
      <c r="E3995" s="9">
        <f t="shared" ca="1" si="128"/>
        <v>6.1327384920516759E-3</v>
      </c>
      <c r="F3995">
        <v>5.2643976116173441E-4</v>
      </c>
    </row>
    <row r="3996" spans="1:6" x14ac:dyDescent="0.2">
      <c r="B3996">
        <v>0</v>
      </c>
      <c r="C3996">
        <f t="shared" si="129"/>
        <v>0</v>
      </c>
      <c r="E3996" s="9">
        <f t="shared" ca="1" si="128"/>
        <v>4.79898390317679E-3</v>
      </c>
      <c r="F3996">
        <v>4.7482928556502645E-3</v>
      </c>
    </row>
    <row r="3997" spans="1:6" x14ac:dyDescent="0.2">
      <c r="B3997">
        <v>0.01</v>
      </c>
      <c r="C3997">
        <f t="shared" si="129"/>
        <v>0.01</v>
      </c>
      <c r="E3997" s="9">
        <f t="shared" ca="1" si="128"/>
        <v>1.592981223445783E-3</v>
      </c>
      <c r="F3997">
        <v>1.4820445983934982E-3</v>
      </c>
    </row>
    <row r="3998" spans="1:6" x14ac:dyDescent="0.2">
      <c r="B3998">
        <v>4.0000000000000001E-3</v>
      </c>
      <c r="C3998">
        <f t="shared" si="129"/>
        <v>4.0000000000000001E-3</v>
      </c>
      <c r="E3998" s="9">
        <f t="shared" ca="1" si="128"/>
        <v>5.2956555495643608E-3</v>
      </c>
      <c r="F3998">
        <v>3.4891994895419375E-3</v>
      </c>
    </row>
    <row r="3999" spans="1:6" x14ac:dyDescent="0.2">
      <c r="B3999">
        <v>0</v>
      </c>
      <c r="C3999">
        <f t="shared" si="129"/>
        <v>0</v>
      </c>
      <c r="E3999" s="9">
        <f t="shared" ca="1" si="128"/>
        <v>3.3645736868923026E-3</v>
      </c>
      <c r="F3999">
        <v>8.290552650558022E-3</v>
      </c>
    </row>
    <row r="4000" spans="1:6" x14ac:dyDescent="0.2">
      <c r="A4000">
        <v>0</v>
      </c>
      <c r="B4000">
        <v>0</v>
      </c>
      <c r="C4000">
        <f t="shared" si="129"/>
        <v>0</v>
      </c>
      <c r="E4000" s="9">
        <f t="shared" ca="1" si="128"/>
        <v>3.3855994420531189E-3</v>
      </c>
      <c r="F4000">
        <v>1.184922289438376E-3</v>
      </c>
    </row>
    <row r="4001" spans="1:6" x14ac:dyDescent="0.2">
      <c r="A4001">
        <v>0</v>
      </c>
      <c r="B4001">
        <v>0.01</v>
      </c>
      <c r="C4001">
        <f t="shared" si="129"/>
        <v>0.01</v>
      </c>
      <c r="E4001" s="9">
        <f t="shared" ca="1" si="128"/>
        <v>3.2656135916792417E-3</v>
      </c>
      <c r="F4001">
        <v>5.065752404495716E-4</v>
      </c>
    </row>
    <row r="4002" spans="1:6" x14ac:dyDescent="0.2">
      <c r="A4002">
        <v>0</v>
      </c>
      <c r="B4002">
        <v>0.01</v>
      </c>
      <c r="C4002">
        <f t="shared" si="129"/>
        <v>0.01</v>
      </c>
      <c r="E4002" s="9">
        <f t="shared" ca="1" si="128"/>
        <v>4.3361377090103707E-3</v>
      </c>
      <c r="F4002">
        <v>2.5686042483050154E-3</v>
      </c>
    </row>
    <row r="4003" spans="1:6" x14ac:dyDescent="0.2">
      <c r="A4003">
        <v>0</v>
      </c>
      <c r="B4003">
        <v>0.01</v>
      </c>
      <c r="C4003">
        <f t="shared" si="129"/>
        <v>0.01</v>
      </c>
      <c r="E4003" s="9">
        <f t="shared" ca="1" si="128"/>
        <v>9.2219959283332022E-3</v>
      </c>
      <c r="F4003">
        <v>1.1400728260880055E-3</v>
      </c>
    </row>
    <row r="4004" spans="1:6" x14ac:dyDescent="0.2">
      <c r="A4004">
        <v>0</v>
      </c>
      <c r="B4004">
        <v>0</v>
      </c>
      <c r="C4004">
        <f t="shared" si="129"/>
        <v>0</v>
      </c>
      <c r="E4004" s="9">
        <f t="shared" ca="1" si="128"/>
        <v>4.9842393847670749E-4</v>
      </c>
      <c r="F4004">
        <v>3.0208083096535509E-3</v>
      </c>
    </row>
    <row r="4005" spans="1:6" x14ac:dyDescent="0.2">
      <c r="A4005">
        <v>0</v>
      </c>
      <c r="B4005">
        <v>4.0000000000000001E-3</v>
      </c>
      <c r="C4005">
        <f t="shared" si="129"/>
        <v>4.0000000000000001E-3</v>
      </c>
      <c r="E4005" s="9">
        <f t="shared" ca="1" si="128"/>
        <v>4.1612667079873522E-3</v>
      </c>
      <c r="F4005">
        <v>7.7796630329387785E-3</v>
      </c>
    </row>
    <row r="4006" spans="1:6" x14ac:dyDescent="0.2">
      <c r="A4006">
        <v>0</v>
      </c>
      <c r="B4006">
        <v>0.01</v>
      </c>
      <c r="C4006">
        <f t="shared" si="129"/>
        <v>0.01</v>
      </c>
      <c r="E4006" s="9">
        <f t="shared" ca="1" si="128"/>
        <v>4.2425760841417739E-3</v>
      </c>
      <c r="F4006">
        <v>9.0969423957718808E-3</v>
      </c>
    </row>
    <row r="4007" spans="1:6" x14ac:dyDescent="0.2">
      <c r="A4007">
        <v>0</v>
      </c>
      <c r="B4007">
        <v>0.01</v>
      </c>
      <c r="C4007">
        <f t="shared" si="129"/>
        <v>0.01</v>
      </c>
      <c r="E4007" s="9">
        <f t="shared" ca="1" si="128"/>
        <v>2.6525251630004198E-3</v>
      </c>
      <c r="F4007">
        <v>1.1467747084728975E-3</v>
      </c>
    </row>
    <row r="4008" spans="1:6" x14ac:dyDescent="0.2">
      <c r="A4008">
        <v>0</v>
      </c>
      <c r="B4008" s="3">
        <v>3.0000000000000001E-3</v>
      </c>
      <c r="C4008">
        <f t="shared" si="129"/>
        <v>3.0000000000000001E-3</v>
      </c>
      <c r="E4008" s="9">
        <f t="shared" ca="1" si="128"/>
        <v>5.5432391974930949E-3</v>
      </c>
      <c r="F4008">
        <v>2.2293249660546689E-4</v>
      </c>
    </row>
    <row r="4009" spans="1:6" x14ac:dyDescent="0.2">
      <c r="A4009">
        <v>0</v>
      </c>
      <c r="B4009" s="3">
        <v>8.9999999999999993E-3</v>
      </c>
      <c r="C4009">
        <f t="shared" si="129"/>
        <v>8.9999999999999993E-3</v>
      </c>
      <c r="E4009" s="9">
        <f t="shared" ca="1" si="128"/>
        <v>3.8690054297061019E-3</v>
      </c>
      <c r="F4009">
        <v>2.223897395640646E-3</v>
      </c>
    </row>
    <row r="4010" spans="1:6" x14ac:dyDescent="0.2">
      <c r="A4010">
        <v>0</v>
      </c>
      <c r="B4010" s="3">
        <v>6.0000000000000001E-3</v>
      </c>
      <c r="C4010">
        <f t="shared" si="129"/>
        <v>6.0000000000000001E-3</v>
      </c>
      <c r="E4010" s="9">
        <f t="shared" ca="1" si="128"/>
        <v>6.0756462317984473E-3</v>
      </c>
      <c r="F4010">
        <v>6.7319807224455802E-3</v>
      </c>
    </row>
    <row r="4011" spans="1:6" x14ac:dyDescent="0.2">
      <c r="A4011">
        <v>0</v>
      </c>
      <c r="B4011" s="3">
        <v>1E-3</v>
      </c>
      <c r="C4011">
        <f t="shared" si="129"/>
        <v>1E-3</v>
      </c>
      <c r="E4011" s="9">
        <f t="shared" ca="1" si="128"/>
        <v>6.6236469768558709E-3</v>
      </c>
      <c r="F4011">
        <v>9.687001429779853E-3</v>
      </c>
    </row>
    <row r="4012" spans="1:6" x14ac:dyDescent="0.2">
      <c r="A4012">
        <v>0</v>
      </c>
      <c r="B4012" s="3">
        <v>8.0000000000000002E-3</v>
      </c>
      <c r="C4012">
        <f t="shared" si="129"/>
        <v>8.0000000000000002E-3</v>
      </c>
      <c r="E4012" s="9">
        <f t="shared" ca="1" si="128"/>
        <v>2.5758995145283548E-3</v>
      </c>
      <c r="F4012">
        <v>3.7924107668413534E-3</v>
      </c>
    </row>
    <row r="4013" spans="1:6" x14ac:dyDescent="0.2">
      <c r="A4013">
        <v>0</v>
      </c>
      <c r="B4013" s="3">
        <v>0</v>
      </c>
      <c r="C4013">
        <f t="shared" si="129"/>
        <v>0</v>
      </c>
      <c r="E4013" s="9">
        <f t="shared" ca="1" si="128"/>
        <v>4.8236525047485792E-3</v>
      </c>
      <c r="F4013">
        <v>5.9296759041902239E-4</v>
      </c>
    </row>
    <row r="4014" spans="1:6" x14ac:dyDescent="0.2">
      <c r="A4014">
        <v>0</v>
      </c>
      <c r="B4014" s="3">
        <v>3.0000000000000001E-3</v>
      </c>
      <c r="C4014">
        <f t="shared" si="129"/>
        <v>3.0000000000000001E-3</v>
      </c>
      <c r="E4014" s="9">
        <f t="shared" ca="1" si="128"/>
        <v>3.2988060860062119E-4</v>
      </c>
      <c r="F4014">
        <v>5.6738193402936666E-3</v>
      </c>
    </row>
    <row r="4015" spans="1:6" x14ac:dyDescent="0.2">
      <c r="A4015">
        <v>0</v>
      </c>
      <c r="B4015" s="3">
        <v>8.9999999999999993E-3</v>
      </c>
      <c r="C4015">
        <f t="shared" si="129"/>
        <v>8.9999999999999993E-3</v>
      </c>
      <c r="E4015" s="9">
        <f t="shared" ca="1" si="128"/>
        <v>4.7462750640089495E-3</v>
      </c>
      <c r="F4015">
        <v>1.8628283794105084E-3</v>
      </c>
    </row>
    <row r="4016" spans="1:6" x14ac:dyDescent="0.2">
      <c r="A4016">
        <v>0</v>
      </c>
      <c r="B4016" s="3">
        <v>6.0000000000000001E-3</v>
      </c>
      <c r="C4016">
        <f t="shared" si="129"/>
        <v>6.0000000000000001E-3</v>
      </c>
      <c r="E4016" s="9">
        <f t="shared" ca="1" si="128"/>
        <v>3.3488874344342022E-3</v>
      </c>
      <c r="F4016">
        <v>6.2323661590121923E-4</v>
      </c>
    </row>
    <row r="4017" spans="1:6" x14ac:dyDescent="0.2">
      <c r="A4017">
        <v>0</v>
      </c>
      <c r="B4017" s="2">
        <v>0</v>
      </c>
      <c r="C4017">
        <f t="shared" si="129"/>
        <v>0</v>
      </c>
      <c r="E4017" s="9">
        <f t="shared" ca="1" si="128"/>
        <v>1.1505645842156309E-3</v>
      </c>
      <c r="F4017">
        <v>5.2529048552051429E-3</v>
      </c>
    </row>
    <row r="4018" spans="1:6" x14ac:dyDescent="0.2">
      <c r="A4018">
        <v>0</v>
      </c>
      <c r="B4018" s="3">
        <v>7.0000000000000001E-3</v>
      </c>
      <c r="C4018">
        <f t="shared" si="129"/>
        <v>7.0000000000000001E-3</v>
      </c>
      <c r="E4018" s="9">
        <f t="shared" ca="1" si="128"/>
        <v>7.51241320246531E-3</v>
      </c>
      <c r="F4018">
        <v>7.9163763072802264E-4</v>
      </c>
    </row>
    <row r="4019" spans="1:6" x14ac:dyDescent="0.2">
      <c r="A4019">
        <v>0</v>
      </c>
      <c r="B4019" s="3">
        <v>1E-3</v>
      </c>
      <c r="C4019">
        <f t="shared" si="129"/>
        <v>1E-3</v>
      </c>
      <c r="E4019" s="9">
        <f t="shared" ca="1" si="128"/>
        <v>9.9623236852878477E-3</v>
      </c>
      <c r="F4019">
        <v>2.2530783780106258E-3</v>
      </c>
    </row>
    <row r="4020" spans="1:6" x14ac:dyDescent="0.2">
      <c r="A4020">
        <v>0</v>
      </c>
      <c r="B4020" s="3">
        <v>1E-3</v>
      </c>
      <c r="C4020">
        <f t="shared" si="129"/>
        <v>1E-3</v>
      </c>
      <c r="E4020" s="9">
        <f t="shared" ca="1" si="128"/>
        <v>1.4715934526266039E-3</v>
      </c>
      <c r="F4020">
        <v>7.5336356606958265E-3</v>
      </c>
    </row>
    <row r="4021" spans="1:6" x14ac:dyDescent="0.2">
      <c r="A4021">
        <v>0</v>
      </c>
      <c r="B4021" s="3">
        <v>4.0000000000000001E-3</v>
      </c>
      <c r="C4021">
        <f t="shared" si="129"/>
        <v>4.0000000000000001E-3</v>
      </c>
      <c r="E4021" s="9">
        <f t="shared" ca="1" si="128"/>
        <v>7.4374668337981609E-3</v>
      </c>
      <c r="F4021">
        <v>7.3947200992380833E-4</v>
      </c>
    </row>
    <row r="4022" spans="1:6" x14ac:dyDescent="0.2">
      <c r="A4022">
        <v>0</v>
      </c>
      <c r="B4022" s="3">
        <v>1E-3</v>
      </c>
      <c r="C4022">
        <f t="shared" si="129"/>
        <v>1E-3</v>
      </c>
      <c r="E4022" s="9">
        <f t="shared" ca="1" si="128"/>
        <v>3.6814837952093451E-3</v>
      </c>
      <c r="F4022">
        <v>8.4874127650947815E-4</v>
      </c>
    </row>
    <row r="4023" spans="1:6" x14ac:dyDescent="0.2">
      <c r="A4023">
        <v>0</v>
      </c>
      <c r="B4023" s="3">
        <v>1E-3</v>
      </c>
      <c r="C4023">
        <f t="shared" si="129"/>
        <v>1E-3</v>
      </c>
      <c r="E4023" s="9">
        <f t="shared" ca="1" si="128"/>
        <v>2.1046567285472172E-3</v>
      </c>
      <c r="F4023">
        <v>4.4282528504117468E-3</v>
      </c>
    </row>
    <row r="4024" spans="1:6" x14ac:dyDescent="0.2">
      <c r="A4024">
        <v>0</v>
      </c>
      <c r="B4024" s="2">
        <v>0</v>
      </c>
      <c r="C4024">
        <f t="shared" si="129"/>
        <v>0</v>
      </c>
      <c r="E4024" s="9">
        <f t="shared" ca="1" si="128"/>
        <v>1.6560743468826299E-4</v>
      </c>
      <c r="F4024">
        <v>1.8617950915665426E-3</v>
      </c>
    </row>
    <row r="4025" spans="1:6" x14ac:dyDescent="0.2">
      <c r="A4025">
        <v>0</v>
      </c>
      <c r="B4025" s="3">
        <v>4.0000000000000001E-3</v>
      </c>
      <c r="C4025">
        <f t="shared" si="129"/>
        <v>4.0000000000000001E-3</v>
      </c>
      <c r="E4025" s="9">
        <f t="shared" ca="1" si="128"/>
        <v>6.7857354692246524E-3</v>
      </c>
      <c r="F4025">
        <v>3.4859902697678582E-3</v>
      </c>
    </row>
    <row r="4026" spans="1:6" x14ac:dyDescent="0.2">
      <c r="A4026">
        <v>0</v>
      </c>
      <c r="B4026" s="2">
        <v>0</v>
      </c>
      <c r="C4026">
        <f t="shared" si="129"/>
        <v>0</v>
      </c>
      <c r="E4026" s="9">
        <f t="shared" ca="1" si="128"/>
        <v>2.5792183676090108E-3</v>
      </c>
      <c r="F4026">
        <v>6.9116109240402622E-3</v>
      </c>
    </row>
    <row r="4027" spans="1:6" x14ac:dyDescent="0.2">
      <c r="A4027">
        <v>0</v>
      </c>
      <c r="B4027" s="3">
        <v>4.0000000000000001E-3</v>
      </c>
      <c r="C4027">
        <f t="shared" si="129"/>
        <v>4.0000000000000001E-3</v>
      </c>
      <c r="E4027" s="9">
        <f t="shared" ca="1" si="128"/>
        <v>6.4199549812270565E-3</v>
      </c>
      <c r="F4027">
        <v>3.6060729797697832E-3</v>
      </c>
    </row>
    <row r="4028" spans="1:6" x14ac:dyDescent="0.2">
      <c r="A4028">
        <v>0</v>
      </c>
      <c r="B4028" s="3">
        <v>4.0000000000000001E-3</v>
      </c>
      <c r="C4028">
        <f t="shared" si="129"/>
        <v>4.0000000000000001E-3</v>
      </c>
      <c r="E4028" s="9">
        <f t="shared" ref="E4028:E4091" ca="1" si="130">RAND()*(0+0.01)</f>
        <v>5.7104070157460501E-3</v>
      </c>
      <c r="F4028">
        <v>8.7576866886726022E-3</v>
      </c>
    </row>
    <row r="4029" spans="1:6" x14ac:dyDescent="0.2">
      <c r="A4029">
        <v>0</v>
      </c>
      <c r="B4029" s="2">
        <v>0</v>
      </c>
      <c r="C4029">
        <f t="shared" si="129"/>
        <v>0</v>
      </c>
      <c r="E4029" s="9">
        <f t="shared" ca="1" si="130"/>
        <v>7.9920028159684471E-3</v>
      </c>
      <c r="F4029">
        <v>4.9249483926111304E-3</v>
      </c>
    </row>
    <row r="4030" spans="1:6" x14ac:dyDescent="0.2">
      <c r="A4030">
        <v>0</v>
      </c>
      <c r="B4030" s="3">
        <v>1E-3</v>
      </c>
      <c r="C4030">
        <f t="shared" si="129"/>
        <v>1E-3</v>
      </c>
      <c r="E4030" s="9">
        <f t="shared" ca="1" si="130"/>
        <v>6.6514545512198374E-3</v>
      </c>
      <c r="F4030">
        <v>1.9657700450215767E-3</v>
      </c>
    </row>
    <row r="4031" spans="1:6" x14ac:dyDescent="0.2">
      <c r="A4031">
        <v>0</v>
      </c>
      <c r="B4031" s="3">
        <v>1E-3</v>
      </c>
      <c r="C4031">
        <f t="shared" si="129"/>
        <v>1E-3</v>
      </c>
      <c r="E4031" s="9">
        <f t="shared" ca="1" si="130"/>
        <v>1.8186472639986951E-3</v>
      </c>
      <c r="F4031">
        <v>3.6643113140265439E-3</v>
      </c>
    </row>
    <row r="4032" spans="1:6" x14ac:dyDescent="0.2">
      <c r="A4032">
        <v>0</v>
      </c>
      <c r="B4032" s="2">
        <v>0</v>
      </c>
      <c r="C4032">
        <f t="shared" si="129"/>
        <v>0</v>
      </c>
      <c r="E4032" s="9">
        <f t="shared" ca="1" si="130"/>
        <v>4.7885697039415451E-3</v>
      </c>
      <c r="F4032">
        <v>5.9202340825454001E-3</v>
      </c>
    </row>
    <row r="4033" spans="1:6" x14ac:dyDescent="0.2">
      <c r="A4033">
        <v>0</v>
      </c>
      <c r="B4033" s="3">
        <v>3.0000000000000001E-3</v>
      </c>
      <c r="C4033">
        <f t="shared" si="129"/>
        <v>3.0000000000000001E-3</v>
      </c>
      <c r="E4033" s="9">
        <f t="shared" ca="1" si="130"/>
        <v>3.4823234210299425E-3</v>
      </c>
      <c r="F4033">
        <v>6.9444725994908573E-3</v>
      </c>
    </row>
    <row r="4034" spans="1:6" x14ac:dyDescent="0.2">
      <c r="A4034">
        <v>0</v>
      </c>
      <c r="B4034" s="3">
        <v>4.0000000000000001E-3</v>
      </c>
      <c r="C4034">
        <f t="shared" ref="C4034:C4097" si="131">A4034+B4034</f>
        <v>4.0000000000000001E-3</v>
      </c>
      <c r="E4034" s="9">
        <f t="shared" ca="1" si="130"/>
        <v>8.8042059906198195E-3</v>
      </c>
      <c r="F4034">
        <v>1.1769386551485539E-3</v>
      </c>
    </row>
    <row r="4035" spans="1:6" x14ac:dyDescent="0.2">
      <c r="A4035">
        <v>0</v>
      </c>
      <c r="B4035" s="3">
        <v>7.0000000000000001E-3</v>
      </c>
      <c r="C4035">
        <f t="shared" si="131"/>
        <v>7.0000000000000001E-3</v>
      </c>
      <c r="E4035" s="9">
        <f t="shared" ca="1" si="130"/>
        <v>3.7842609702338948E-3</v>
      </c>
      <c r="F4035">
        <v>3.3580149773601931E-3</v>
      </c>
    </row>
    <row r="4036" spans="1:6" x14ac:dyDescent="0.2">
      <c r="A4036">
        <v>0</v>
      </c>
      <c r="B4036" s="3">
        <v>1E-3</v>
      </c>
      <c r="C4036">
        <f t="shared" si="131"/>
        <v>1E-3</v>
      </c>
      <c r="E4036" s="9">
        <f t="shared" ca="1" si="130"/>
        <v>2.3210428064932443E-3</v>
      </c>
      <c r="F4036">
        <v>2.0322750752748433E-3</v>
      </c>
    </row>
    <row r="4037" spans="1:6" x14ac:dyDescent="0.2">
      <c r="A4037">
        <v>0</v>
      </c>
      <c r="B4037" s="3">
        <v>1E-3</v>
      </c>
      <c r="C4037">
        <f t="shared" si="131"/>
        <v>1E-3</v>
      </c>
      <c r="E4037" s="9">
        <f t="shared" ca="1" si="130"/>
        <v>9.6869658826702961E-4</v>
      </c>
      <c r="F4037">
        <v>3.8681264068151388E-3</v>
      </c>
    </row>
    <row r="4038" spans="1:6" x14ac:dyDescent="0.2">
      <c r="A4038">
        <v>0</v>
      </c>
      <c r="B4038" s="3">
        <v>4.0000000000000001E-3</v>
      </c>
      <c r="C4038">
        <f t="shared" si="131"/>
        <v>4.0000000000000001E-3</v>
      </c>
      <c r="E4038" s="9">
        <f t="shared" ca="1" si="130"/>
        <v>1.0816021303288947E-3</v>
      </c>
      <c r="F4038">
        <v>4.8818808639591315E-5</v>
      </c>
    </row>
    <row r="4039" spans="1:6" x14ac:dyDescent="0.2">
      <c r="A4039">
        <v>0</v>
      </c>
      <c r="B4039" s="3">
        <v>1E-3</v>
      </c>
      <c r="C4039">
        <f t="shared" si="131"/>
        <v>1E-3</v>
      </c>
      <c r="E4039" s="9">
        <f t="shared" ca="1" si="130"/>
        <v>8.1947247529345793E-4</v>
      </c>
      <c r="F4039">
        <v>3.1862826274286107E-3</v>
      </c>
    </row>
    <row r="4040" spans="1:6" x14ac:dyDescent="0.2">
      <c r="A4040">
        <v>0</v>
      </c>
      <c r="B4040" s="3">
        <v>1E-3</v>
      </c>
      <c r="C4040">
        <f t="shared" si="131"/>
        <v>1E-3</v>
      </c>
      <c r="E4040" s="9">
        <f t="shared" ca="1" si="130"/>
        <v>2.4421081507207554E-3</v>
      </c>
      <c r="F4040">
        <v>7.4785957920961666E-3</v>
      </c>
    </row>
    <row r="4041" spans="1:6" x14ac:dyDescent="0.2">
      <c r="A4041">
        <v>0</v>
      </c>
      <c r="B4041" s="2">
        <v>0</v>
      </c>
      <c r="C4041">
        <f t="shared" si="131"/>
        <v>0</v>
      </c>
      <c r="E4041" s="9">
        <f t="shared" ca="1" si="130"/>
        <v>5.4344174028916363E-3</v>
      </c>
      <c r="F4041">
        <v>8.5268763645791499E-4</v>
      </c>
    </row>
    <row r="4042" spans="1:6" x14ac:dyDescent="0.2">
      <c r="A4042">
        <v>0</v>
      </c>
      <c r="B4042" s="3">
        <v>4.0000000000000001E-3</v>
      </c>
      <c r="C4042">
        <f t="shared" si="131"/>
        <v>4.0000000000000001E-3</v>
      </c>
      <c r="E4042" s="9">
        <f t="shared" ca="1" si="130"/>
        <v>6.1435592588621512E-3</v>
      </c>
      <c r="F4042">
        <v>8.6091007997381817E-3</v>
      </c>
    </row>
    <row r="4043" spans="1:6" x14ac:dyDescent="0.2">
      <c r="A4043">
        <v>0</v>
      </c>
      <c r="B4043" s="2">
        <v>0</v>
      </c>
      <c r="C4043">
        <f t="shared" si="131"/>
        <v>0</v>
      </c>
      <c r="E4043" s="9">
        <f t="shared" ca="1" si="130"/>
        <v>6.9346001652081813E-3</v>
      </c>
      <c r="F4043">
        <v>3.2381216595694564E-3</v>
      </c>
    </row>
    <row r="4044" spans="1:6" x14ac:dyDescent="0.2">
      <c r="A4044">
        <v>0</v>
      </c>
      <c r="B4044" s="3">
        <v>4.0000000000000001E-3</v>
      </c>
      <c r="C4044">
        <f t="shared" si="131"/>
        <v>4.0000000000000001E-3</v>
      </c>
      <c r="E4044" s="9">
        <f t="shared" ca="1" si="130"/>
        <v>9.3911638375999001E-3</v>
      </c>
      <c r="F4044">
        <v>1.9042468290221516E-3</v>
      </c>
    </row>
    <row r="4045" spans="1:6" x14ac:dyDescent="0.2">
      <c r="A4045">
        <v>0</v>
      </c>
      <c r="B4045" s="3">
        <v>4.0000000000000001E-3</v>
      </c>
      <c r="C4045">
        <f t="shared" si="131"/>
        <v>4.0000000000000001E-3</v>
      </c>
      <c r="E4045" s="9">
        <f t="shared" ca="1" si="130"/>
        <v>1.7681139423011683E-3</v>
      </c>
      <c r="F4045">
        <v>6.9393251347935241E-3</v>
      </c>
    </row>
    <row r="4046" spans="1:6" x14ac:dyDescent="0.2">
      <c r="A4046">
        <v>0</v>
      </c>
      <c r="B4046" s="2">
        <v>0</v>
      </c>
      <c r="C4046">
        <f t="shared" si="131"/>
        <v>0</v>
      </c>
      <c r="E4046" s="9">
        <f t="shared" ca="1" si="130"/>
        <v>9.1165811585222755E-3</v>
      </c>
      <c r="F4046">
        <v>7.3685087728625476E-4</v>
      </c>
    </row>
    <row r="4047" spans="1:6" x14ac:dyDescent="0.2">
      <c r="A4047">
        <v>0</v>
      </c>
      <c r="B4047" s="3">
        <v>1E-3</v>
      </c>
      <c r="C4047">
        <f t="shared" si="131"/>
        <v>1E-3</v>
      </c>
      <c r="E4047" s="9">
        <f t="shared" ca="1" si="130"/>
        <v>5.0173856878152727E-3</v>
      </c>
      <c r="F4047">
        <v>6.5267848183732961E-3</v>
      </c>
    </row>
    <row r="4048" spans="1:6" x14ac:dyDescent="0.2">
      <c r="A4048">
        <v>0</v>
      </c>
      <c r="B4048" s="3">
        <v>1E-3</v>
      </c>
      <c r="C4048">
        <f t="shared" si="131"/>
        <v>1E-3</v>
      </c>
      <c r="E4048" s="9">
        <f t="shared" ca="1" si="130"/>
        <v>3.2991101811770005E-4</v>
      </c>
      <c r="F4048">
        <v>6.6175435680985422E-3</v>
      </c>
    </row>
    <row r="4049" spans="1:6" x14ac:dyDescent="0.2">
      <c r="A4049">
        <v>0</v>
      </c>
      <c r="B4049" s="2">
        <v>0</v>
      </c>
      <c r="C4049">
        <f t="shared" si="131"/>
        <v>0</v>
      </c>
      <c r="E4049" s="9">
        <f t="shared" ca="1" si="130"/>
        <v>8.3079593264175598E-3</v>
      </c>
      <c r="F4049">
        <v>6.4923038444788892E-3</v>
      </c>
    </row>
    <row r="4050" spans="1:6" x14ac:dyDescent="0.2">
      <c r="A4050">
        <v>0</v>
      </c>
      <c r="B4050" s="3">
        <v>3.0000000000000001E-3</v>
      </c>
      <c r="C4050">
        <f t="shared" si="131"/>
        <v>3.0000000000000001E-3</v>
      </c>
      <c r="E4050" s="9">
        <f t="shared" ca="1" si="130"/>
        <v>8.5445095219200667E-3</v>
      </c>
      <c r="F4050">
        <v>8.8553902609996345E-3</v>
      </c>
    </row>
    <row r="4051" spans="1:6" x14ac:dyDescent="0.2">
      <c r="A4051">
        <v>0</v>
      </c>
      <c r="B4051" s="3">
        <v>4.0000000000000001E-3</v>
      </c>
      <c r="C4051">
        <f t="shared" si="131"/>
        <v>4.0000000000000001E-3</v>
      </c>
      <c r="E4051" s="9">
        <f t="shared" ca="1" si="130"/>
        <v>7.2281545771049971E-3</v>
      </c>
      <c r="F4051">
        <v>7.1493328969693291E-3</v>
      </c>
    </row>
    <row r="4052" spans="1:6" x14ac:dyDescent="0.2">
      <c r="A4052">
        <v>0</v>
      </c>
      <c r="B4052" s="3">
        <v>0.1</v>
      </c>
      <c r="C4052">
        <f t="shared" si="131"/>
        <v>0.1</v>
      </c>
      <c r="E4052" s="9">
        <f t="shared" ca="1" si="130"/>
        <v>2.1458533156632031E-3</v>
      </c>
      <c r="F4052">
        <v>2.16325979424275E-3</v>
      </c>
    </row>
    <row r="4053" spans="1:6" x14ac:dyDescent="0.2">
      <c r="A4053">
        <v>0</v>
      </c>
      <c r="B4053" s="3">
        <v>0.05</v>
      </c>
      <c r="C4053">
        <f t="shared" si="131"/>
        <v>0.05</v>
      </c>
      <c r="E4053" s="9">
        <f t="shared" ca="1" si="130"/>
        <v>2.1052340083612818E-3</v>
      </c>
      <c r="F4053">
        <v>5.6835391679129767E-4</v>
      </c>
    </row>
    <row r="4054" spans="1:6" x14ac:dyDescent="0.2">
      <c r="A4054">
        <v>0</v>
      </c>
      <c r="B4054" s="2">
        <v>0</v>
      </c>
      <c r="C4054">
        <f t="shared" si="131"/>
        <v>0</v>
      </c>
      <c r="E4054" s="9">
        <f t="shared" ca="1" si="130"/>
        <v>3.613613371593383E-4</v>
      </c>
      <c r="F4054">
        <v>8.9833041753847424E-3</v>
      </c>
    </row>
    <row r="4055" spans="1:6" x14ac:dyDescent="0.2">
      <c r="A4055">
        <v>0</v>
      </c>
      <c r="B4055" s="3">
        <v>0.01</v>
      </c>
      <c r="C4055">
        <f t="shared" si="131"/>
        <v>0.01</v>
      </c>
      <c r="E4055" s="9">
        <f t="shared" ca="1" si="130"/>
        <v>5.0321600664902733E-3</v>
      </c>
      <c r="F4055">
        <v>1.9598021682921463E-4</v>
      </c>
    </row>
    <row r="4056" spans="1:6" x14ac:dyDescent="0.2">
      <c r="A4056">
        <v>0</v>
      </c>
      <c r="B4056" s="3">
        <v>0.06</v>
      </c>
      <c r="C4056">
        <f t="shared" si="131"/>
        <v>0.06</v>
      </c>
      <c r="E4056" s="9">
        <f t="shared" ca="1" si="130"/>
        <v>1.520289763823569E-3</v>
      </c>
      <c r="F4056">
        <v>9.3558694487637668E-3</v>
      </c>
    </row>
    <row r="4057" spans="1:6" x14ac:dyDescent="0.2">
      <c r="A4057">
        <v>0</v>
      </c>
      <c r="B4057" s="2">
        <v>0</v>
      </c>
      <c r="C4057">
        <f t="shared" si="131"/>
        <v>0</v>
      </c>
      <c r="E4057" s="9">
        <f t="shared" ca="1" si="130"/>
        <v>2.5333599201918678E-3</v>
      </c>
      <c r="F4057">
        <v>4.4029835541378147E-3</v>
      </c>
    </row>
    <row r="4058" spans="1:6" x14ac:dyDescent="0.2">
      <c r="A4058">
        <v>0</v>
      </c>
      <c r="B4058" s="3">
        <v>4.0000000000000001E-3</v>
      </c>
      <c r="C4058">
        <f t="shared" si="131"/>
        <v>4.0000000000000001E-3</v>
      </c>
      <c r="E4058" s="9">
        <f t="shared" ca="1" si="130"/>
        <v>6.4958461235961834E-4</v>
      </c>
      <c r="F4058">
        <v>3.8709659530492902E-3</v>
      </c>
    </row>
    <row r="4059" spans="1:6" x14ac:dyDescent="0.2">
      <c r="A4059">
        <v>0</v>
      </c>
      <c r="B4059" s="3">
        <v>0</v>
      </c>
      <c r="C4059">
        <f t="shared" si="131"/>
        <v>0</v>
      </c>
      <c r="E4059" s="9">
        <f t="shared" ca="1" si="130"/>
        <v>2.8863916650211908E-3</v>
      </c>
      <c r="F4059">
        <v>8.0410795218492266E-3</v>
      </c>
    </row>
    <row r="4060" spans="1:6" x14ac:dyDescent="0.2">
      <c r="A4060">
        <v>0</v>
      </c>
      <c r="B4060" s="3">
        <v>4.0000000000000001E-3</v>
      </c>
      <c r="C4060">
        <f t="shared" si="131"/>
        <v>4.0000000000000001E-3</v>
      </c>
      <c r="E4060" s="9">
        <f t="shared" ca="1" si="130"/>
        <v>9.7722238660869799E-3</v>
      </c>
      <c r="F4060">
        <v>8.6832216658518906E-3</v>
      </c>
    </row>
    <row r="4061" spans="1:6" x14ac:dyDescent="0.2">
      <c r="A4061">
        <v>0</v>
      </c>
      <c r="B4061" s="3">
        <v>0.1</v>
      </c>
      <c r="C4061">
        <f t="shared" si="131"/>
        <v>0.1</v>
      </c>
      <c r="E4061" s="9">
        <f t="shared" ca="1" si="130"/>
        <v>8.3992351364892831E-3</v>
      </c>
      <c r="F4061">
        <v>1.7659189512813534E-3</v>
      </c>
    </row>
    <row r="4062" spans="1:6" x14ac:dyDescent="0.2">
      <c r="A4062">
        <v>0</v>
      </c>
      <c r="B4062" s="2">
        <v>0</v>
      </c>
      <c r="C4062">
        <f t="shared" si="131"/>
        <v>0</v>
      </c>
      <c r="E4062" s="9">
        <f t="shared" ca="1" si="130"/>
        <v>5.3336298915435589E-3</v>
      </c>
      <c r="F4062">
        <v>5.2994925009858616E-3</v>
      </c>
    </row>
    <row r="4063" spans="1:6" x14ac:dyDescent="0.2">
      <c r="A4063">
        <v>0</v>
      </c>
      <c r="B4063" s="3">
        <v>4.0000000000000001E-3</v>
      </c>
      <c r="C4063">
        <f t="shared" si="131"/>
        <v>4.0000000000000001E-3</v>
      </c>
      <c r="E4063" s="9">
        <f t="shared" ca="1" si="130"/>
        <v>7.0202426446329558E-3</v>
      </c>
      <c r="F4063">
        <v>7.858614853368126E-3</v>
      </c>
    </row>
    <row r="4064" spans="1:6" x14ac:dyDescent="0.2">
      <c r="A4064">
        <v>0</v>
      </c>
      <c r="B4064" s="3">
        <v>4.0000000000000001E-3</v>
      </c>
      <c r="C4064">
        <f t="shared" si="131"/>
        <v>4.0000000000000001E-3</v>
      </c>
      <c r="E4064" s="9">
        <f t="shared" ca="1" si="130"/>
        <v>1.1862654255161088E-3</v>
      </c>
      <c r="F4064">
        <v>8.7811144227730141E-3</v>
      </c>
    </row>
    <row r="4065" spans="1:6" x14ac:dyDescent="0.2">
      <c r="A4065">
        <v>0</v>
      </c>
      <c r="B4065" s="2">
        <v>0</v>
      </c>
      <c r="C4065">
        <f t="shared" si="131"/>
        <v>0</v>
      </c>
      <c r="E4065" s="9">
        <f t="shared" ca="1" si="130"/>
        <v>6.011638316553972E-3</v>
      </c>
      <c r="F4065">
        <v>9.9444560613045335E-3</v>
      </c>
    </row>
    <row r="4066" spans="1:6" x14ac:dyDescent="0.2">
      <c r="A4066">
        <v>0</v>
      </c>
      <c r="B4066" s="3">
        <v>1E-3</v>
      </c>
      <c r="C4066">
        <f t="shared" si="131"/>
        <v>1E-3</v>
      </c>
      <c r="E4066" s="9">
        <f t="shared" ca="1" si="130"/>
        <v>5.4339758208850801E-3</v>
      </c>
      <c r="F4066">
        <v>9.7304739725540268E-3</v>
      </c>
    </row>
    <row r="4067" spans="1:6" x14ac:dyDescent="0.2">
      <c r="A4067">
        <v>0</v>
      </c>
      <c r="B4067" s="3">
        <v>1E-3</v>
      </c>
      <c r="C4067">
        <f t="shared" si="131"/>
        <v>1E-3</v>
      </c>
      <c r="E4067" s="9">
        <f t="shared" ca="1" si="130"/>
        <v>6.003449738139429E-3</v>
      </c>
      <c r="F4067">
        <v>3.664519730621475E-3</v>
      </c>
    </row>
    <row r="4068" spans="1:6" x14ac:dyDescent="0.2">
      <c r="A4068">
        <v>0</v>
      </c>
      <c r="B4068" s="2">
        <v>0</v>
      </c>
      <c r="C4068">
        <f t="shared" si="131"/>
        <v>0</v>
      </c>
      <c r="E4068" s="9">
        <f t="shared" ca="1" si="130"/>
        <v>4.1755682384964502E-3</v>
      </c>
      <c r="F4068">
        <v>8.8573158757116344E-3</v>
      </c>
    </row>
    <row r="4069" spans="1:6" x14ac:dyDescent="0.2">
      <c r="A4069">
        <v>0</v>
      </c>
      <c r="B4069" s="3">
        <v>3.0000000000000001E-3</v>
      </c>
      <c r="C4069">
        <f t="shared" si="131"/>
        <v>3.0000000000000001E-3</v>
      </c>
      <c r="E4069" s="9">
        <f t="shared" ca="1" si="130"/>
        <v>4.0062492453511282E-3</v>
      </c>
      <c r="F4069">
        <v>3.8402206300816645E-3</v>
      </c>
    </row>
    <row r="4070" spans="1:6" x14ac:dyDescent="0.2">
      <c r="A4070">
        <v>0</v>
      </c>
      <c r="B4070" s="3">
        <v>4.0000000000000001E-3</v>
      </c>
      <c r="C4070">
        <f t="shared" si="131"/>
        <v>4.0000000000000001E-3</v>
      </c>
      <c r="E4070" s="9">
        <f t="shared" ca="1" si="130"/>
        <v>1.9382881009468E-3</v>
      </c>
      <c r="F4070">
        <v>2.9979357936968632E-3</v>
      </c>
    </row>
    <row r="4071" spans="1:6" x14ac:dyDescent="0.2">
      <c r="A4071">
        <v>0</v>
      </c>
      <c r="B4071" s="3">
        <v>7.0000000000000001E-3</v>
      </c>
      <c r="C4071">
        <f t="shared" si="131"/>
        <v>7.0000000000000001E-3</v>
      </c>
      <c r="E4071" s="9">
        <f t="shared" ca="1" si="130"/>
        <v>8.4067475354556529E-3</v>
      </c>
      <c r="F4071">
        <v>4.39384664280024E-3</v>
      </c>
    </row>
    <row r="4072" spans="1:6" x14ac:dyDescent="0.2">
      <c r="A4072">
        <v>0</v>
      </c>
      <c r="B4072" s="3">
        <v>1E-3</v>
      </c>
      <c r="C4072">
        <f t="shared" si="131"/>
        <v>1E-3</v>
      </c>
      <c r="E4072" s="9">
        <f t="shared" ca="1" si="130"/>
        <v>2.2010170052995759E-3</v>
      </c>
      <c r="F4072">
        <v>6.6428595437825347E-3</v>
      </c>
    </row>
    <row r="4073" spans="1:6" x14ac:dyDescent="0.2">
      <c r="A4073">
        <v>0</v>
      </c>
      <c r="B4073" s="3">
        <v>1E-3</v>
      </c>
      <c r="C4073">
        <f t="shared" si="131"/>
        <v>1E-3</v>
      </c>
      <c r="E4073" s="9">
        <f t="shared" ca="1" si="130"/>
        <v>6.1609317522871299E-3</v>
      </c>
      <c r="F4073">
        <v>1.542745412103842E-3</v>
      </c>
    </row>
    <row r="4074" spans="1:6" x14ac:dyDescent="0.2">
      <c r="A4074">
        <v>0</v>
      </c>
      <c r="B4074" s="3">
        <v>4.0000000000000001E-3</v>
      </c>
      <c r="C4074">
        <f t="shared" si="131"/>
        <v>4.0000000000000001E-3</v>
      </c>
      <c r="E4074" s="9">
        <f t="shared" ca="1" si="130"/>
        <v>1.6829942374308271E-3</v>
      </c>
      <c r="F4074">
        <v>3.059299737237058E-3</v>
      </c>
    </row>
    <row r="4075" spans="1:6" x14ac:dyDescent="0.2">
      <c r="A4075">
        <v>0</v>
      </c>
      <c r="B4075" s="3">
        <v>1E-3</v>
      </c>
      <c r="C4075">
        <f t="shared" si="131"/>
        <v>1E-3</v>
      </c>
      <c r="E4075" s="9">
        <f t="shared" ca="1" si="130"/>
        <v>4.6292981346509523E-3</v>
      </c>
      <c r="F4075">
        <v>8.4785856184396279E-3</v>
      </c>
    </row>
    <row r="4076" spans="1:6" x14ac:dyDescent="0.2">
      <c r="A4076">
        <v>0</v>
      </c>
      <c r="B4076" s="3">
        <v>1E-3</v>
      </c>
      <c r="C4076">
        <f t="shared" si="131"/>
        <v>1E-3</v>
      </c>
      <c r="E4076" s="9">
        <f t="shared" ca="1" si="130"/>
        <v>8.1230640266064334E-3</v>
      </c>
      <c r="F4076">
        <v>1.7096487806959083E-3</v>
      </c>
    </row>
    <row r="4077" spans="1:6" x14ac:dyDescent="0.2">
      <c r="A4077">
        <v>0</v>
      </c>
      <c r="B4077" s="2">
        <v>0</v>
      </c>
      <c r="C4077">
        <f t="shared" si="131"/>
        <v>0</v>
      </c>
      <c r="E4077" s="9">
        <f t="shared" ca="1" si="130"/>
        <v>5.6112873196922377E-4</v>
      </c>
      <c r="F4077">
        <v>2.0313491672963582E-3</v>
      </c>
    </row>
    <row r="4078" spans="1:6" x14ac:dyDescent="0.2">
      <c r="A4078">
        <v>0</v>
      </c>
      <c r="B4078" s="3">
        <v>4.0000000000000001E-3</v>
      </c>
      <c r="C4078">
        <f t="shared" si="131"/>
        <v>4.0000000000000001E-3</v>
      </c>
      <c r="E4078" s="9">
        <f t="shared" ca="1" si="130"/>
        <v>1.2549190691228196E-3</v>
      </c>
      <c r="F4078">
        <v>4.2746240460717145E-3</v>
      </c>
    </row>
    <row r="4079" spans="1:6" x14ac:dyDescent="0.2">
      <c r="A4079">
        <v>0</v>
      </c>
      <c r="B4079" s="2">
        <v>0</v>
      </c>
      <c r="C4079">
        <f t="shared" si="131"/>
        <v>0</v>
      </c>
      <c r="E4079" s="9">
        <f t="shared" ca="1" si="130"/>
        <v>7.5328259817408249E-3</v>
      </c>
      <c r="F4079">
        <v>5.9225695773231484E-3</v>
      </c>
    </row>
    <row r="4080" spans="1:6" x14ac:dyDescent="0.2">
      <c r="A4080">
        <v>0</v>
      </c>
      <c r="B4080" s="3">
        <v>4.0000000000000001E-3</v>
      </c>
      <c r="C4080">
        <f t="shared" si="131"/>
        <v>4.0000000000000001E-3</v>
      </c>
      <c r="E4080" s="9">
        <f t="shared" ca="1" si="130"/>
        <v>6.8188785912175589E-3</v>
      </c>
      <c r="F4080">
        <v>1.4104354676414588E-3</v>
      </c>
    </row>
    <row r="4081" spans="1:6" x14ac:dyDescent="0.2">
      <c r="A4081">
        <v>0</v>
      </c>
      <c r="B4081" s="3">
        <v>4.0000000000000001E-3</v>
      </c>
      <c r="C4081">
        <f t="shared" si="131"/>
        <v>4.0000000000000001E-3</v>
      </c>
      <c r="E4081" s="9">
        <f t="shared" ca="1" si="130"/>
        <v>5.442385607762331E-3</v>
      </c>
      <c r="F4081">
        <v>5.2973007630390439E-3</v>
      </c>
    </row>
    <row r="4082" spans="1:6" x14ac:dyDescent="0.2">
      <c r="A4082">
        <v>0</v>
      </c>
      <c r="B4082" s="2">
        <v>4.0000000000000001E-3</v>
      </c>
      <c r="C4082">
        <f t="shared" si="131"/>
        <v>4.0000000000000001E-3</v>
      </c>
      <c r="E4082" s="9">
        <f t="shared" ca="1" si="130"/>
        <v>9.0141680302162248E-3</v>
      </c>
      <c r="F4082">
        <v>8.2360583661266265E-3</v>
      </c>
    </row>
    <row r="4083" spans="1:6" x14ac:dyDescent="0.2">
      <c r="A4083">
        <v>0</v>
      </c>
      <c r="B4083" s="2">
        <v>0.01</v>
      </c>
      <c r="C4083">
        <f t="shared" si="131"/>
        <v>0.01</v>
      </c>
      <c r="E4083" s="9">
        <f t="shared" ca="1" si="130"/>
        <v>3.6193039199537125E-3</v>
      </c>
      <c r="F4083">
        <v>9.8679166560333383E-4</v>
      </c>
    </row>
    <row r="4084" spans="1:6" x14ac:dyDescent="0.2">
      <c r="A4084">
        <v>0</v>
      </c>
      <c r="B4084" s="2">
        <v>0.01</v>
      </c>
      <c r="C4084">
        <f t="shared" si="131"/>
        <v>0.01</v>
      </c>
      <c r="E4084" s="9">
        <f t="shared" ca="1" si="130"/>
        <v>5.9353505511426934E-4</v>
      </c>
      <c r="F4084">
        <v>4.7030163990621167E-3</v>
      </c>
    </row>
    <row r="4085" spans="1:6" x14ac:dyDescent="0.2">
      <c r="A4085">
        <v>0</v>
      </c>
      <c r="B4085" s="2">
        <v>4.0000000000000001E-3</v>
      </c>
      <c r="C4085">
        <f t="shared" si="131"/>
        <v>4.0000000000000001E-3</v>
      </c>
      <c r="E4085" s="9">
        <f t="shared" ca="1" si="130"/>
        <v>8.0170245517619636E-3</v>
      </c>
      <c r="F4085">
        <v>1.4672949348812547E-3</v>
      </c>
    </row>
    <row r="4086" spans="1:6" x14ac:dyDescent="0.2">
      <c r="A4086">
        <v>0</v>
      </c>
      <c r="B4086" s="2">
        <v>4.0000000000000001E-3</v>
      </c>
      <c r="C4086">
        <f t="shared" si="131"/>
        <v>4.0000000000000001E-3</v>
      </c>
      <c r="E4086" s="9">
        <f t="shared" ca="1" si="130"/>
        <v>1.1099605183078609E-3</v>
      </c>
      <c r="F4086">
        <v>6.4753939903047612E-3</v>
      </c>
    </row>
    <row r="4087" spans="1:6" x14ac:dyDescent="0.2">
      <c r="A4087">
        <v>0</v>
      </c>
      <c r="B4087" s="2">
        <v>0.01</v>
      </c>
      <c r="C4087">
        <f t="shared" si="131"/>
        <v>0.01</v>
      </c>
      <c r="E4087" s="9">
        <f t="shared" ca="1" si="130"/>
        <v>1.9179601032571947E-3</v>
      </c>
      <c r="F4087">
        <v>7.3173130436238413E-3</v>
      </c>
    </row>
    <row r="4088" spans="1:6" x14ac:dyDescent="0.2">
      <c r="A4088">
        <v>0</v>
      </c>
      <c r="B4088" s="2">
        <v>0</v>
      </c>
      <c r="C4088">
        <f t="shared" si="131"/>
        <v>0</v>
      </c>
      <c r="E4088" s="9">
        <f t="shared" ca="1" si="130"/>
        <v>3.2944685434552769E-3</v>
      </c>
      <c r="F4088">
        <v>6.3129497715132933E-3</v>
      </c>
    </row>
    <row r="4089" spans="1:6" x14ac:dyDescent="0.2">
      <c r="A4089">
        <v>0</v>
      </c>
      <c r="B4089" s="2">
        <v>0.01</v>
      </c>
      <c r="C4089">
        <f t="shared" si="131"/>
        <v>0.01</v>
      </c>
      <c r="E4089" s="9">
        <f t="shared" ca="1" si="130"/>
        <v>7.6690010690996869E-3</v>
      </c>
      <c r="F4089">
        <v>9.013213645201603E-3</v>
      </c>
    </row>
    <row r="4090" spans="1:6" x14ac:dyDescent="0.2">
      <c r="A4090">
        <v>0</v>
      </c>
      <c r="B4090" s="2">
        <v>0.01</v>
      </c>
      <c r="C4090">
        <f t="shared" si="131"/>
        <v>0.01</v>
      </c>
      <c r="E4090" s="9">
        <f t="shared" ca="1" si="130"/>
        <v>1.0617100486713905E-3</v>
      </c>
      <c r="F4090">
        <v>6.4975067715443693E-3</v>
      </c>
    </row>
    <row r="4091" spans="1:6" x14ac:dyDescent="0.2">
      <c r="A4091">
        <v>0</v>
      </c>
      <c r="B4091" s="2">
        <v>0.01</v>
      </c>
      <c r="C4091">
        <f t="shared" si="131"/>
        <v>0.01</v>
      </c>
      <c r="E4091" s="9">
        <f t="shared" ca="1" si="130"/>
        <v>6.9276056826174312E-3</v>
      </c>
      <c r="F4091">
        <v>7.8535775519962877E-3</v>
      </c>
    </row>
    <row r="4092" spans="1:6" x14ac:dyDescent="0.2">
      <c r="A4092">
        <v>0</v>
      </c>
      <c r="B4092" s="2">
        <v>4.0000000000000001E-3</v>
      </c>
      <c r="C4092">
        <f t="shared" si="131"/>
        <v>4.0000000000000001E-3</v>
      </c>
      <c r="E4092" s="9">
        <f t="shared" ref="E4092:E4155" ca="1" si="132">RAND()*(0+0.01)</f>
        <v>4.5609672535868563E-3</v>
      </c>
      <c r="F4092">
        <v>7.8481226205847771E-3</v>
      </c>
    </row>
    <row r="4093" spans="1:6" x14ac:dyDescent="0.2">
      <c r="A4093">
        <v>0</v>
      </c>
      <c r="B4093" s="2">
        <v>0.01</v>
      </c>
      <c r="C4093">
        <f t="shared" si="131"/>
        <v>0.01</v>
      </c>
      <c r="E4093" s="9">
        <f t="shared" ca="1" si="132"/>
        <v>3.7618662518534907E-3</v>
      </c>
      <c r="F4093">
        <v>6.4919134028551661E-3</v>
      </c>
    </row>
    <row r="4094" spans="1:6" x14ac:dyDescent="0.2">
      <c r="A4094">
        <v>0</v>
      </c>
      <c r="B4094" s="2">
        <v>4.0000000000000001E-3</v>
      </c>
      <c r="C4094">
        <f t="shared" si="131"/>
        <v>4.0000000000000001E-3</v>
      </c>
      <c r="E4094" s="9">
        <f t="shared" ca="1" si="132"/>
        <v>5.7700683038191085E-3</v>
      </c>
      <c r="F4094">
        <v>6.9786342430715178E-3</v>
      </c>
    </row>
    <row r="4095" spans="1:6" x14ac:dyDescent="0.2">
      <c r="A4095">
        <v>0</v>
      </c>
      <c r="B4095" s="2">
        <v>0.01</v>
      </c>
      <c r="C4095">
        <f t="shared" si="131"/>
        <v>0.01</v>
      </c>
      <c r="E4095" s="9">
        <f t="shared" ca="1" si="132"/>
        <v>3.0995005634685489E-4</v>
      </c>
      <c r="F4095">
        <v>6.1052943730685229E-3</v>
      </c>
    </row>
    <row r="4096" spans="1:6" x14ac:dyDescent="0.2">
      <c r="A4096">
        <v>0</v>
      </c>
      <c r="B4096" s="2">
        <v>4.0000000000000001E-3</v>
      </c>
      <c r="C4096">
        <f t="shared" si="131"/>
        <v>4.0000000000000001E-3</v>
      </c>
      <c r="E4096" s="9">
        <f t="shared" ca="1" si="132"/>
        <v>1.859890635529461E-3</v>
      </c>
      <c r="F4096">
        <v>7.0996429300367535E-4</v>
      </c>
    </row>
    <row r="4097" spans="1:6" x14ac:dyDescent="0.2">
      <c r="A4097">
        <v>0</v>
      </c>
      <c r="B4097" s="2">
        <v>0.01</v>
      </c>
      <c r="C4097">
        <f t="shared" si="131"/>
        <v>0.01</v>
      </c>
      <c r="E4097" s="9">
        <f t="shared" ca="1" si="132"/>
        <v>5.3555307334509465E-3</v>
      </c>
      <c r="F4097">
        <v>3.7059271921282221E-3</v>
      </c>
    </row>
    <row r="4098" spans="1:6" x14ac:dyDescent="0.2">
      <c r="A4098">
        <v>0</v>
      </c>
      <c r="B4098" s="2">
        <v>0.01</v>
      </c>
      <c r="C4098">
        <f t="shared" ref="C4098:C4161" si="133">A4098+B4098</f>
        <v>0.01</v>
      </c>
      <c r="E4098" s="9">
        <f t="shared" ca="1" si="132"/>
        <v>9.803655435134789E-3</v>
      </c>
      <c r="F4098">
        <v>1.9882223440395507E-3</v>
      </c>
    </row>
    <row r="4099" spans="1:6" x14ac:dyDescent="0.2">
      <c r="A4099">
        <v>0</v>
      </c>
      <c r="B4099" s="2">
        <v>0.01</v>
      </c>
      <c r="C4099">
        <f t="shared" si="133"/>
        <v>0.01</v>
      </c>
      <c r="E4099" s="9">
        <f t="shared" ca="1" si="132"/>
        <v>4.6943203104212773E-3</v>
      </c>
      <c r="F4099">
        <v>6.6685137854760324E-3</v>
      </c>
    </row>
    <row r="4100" spans="1:6" x14ac:dyDescent="0.2">
      <c r="A4100">
        <v>0</v>
      </c>
      <c r="B4100" s="2">
        <v>0</v>
      </c>
      <c r="C4100">
        <f t="shared" si="133"/>
        <v>0</v>
      </c>
      <c r="E4100" s="9">
        <f t="shared" ca="1" si="132"/>
        <v>7.2362639182814315E-3</v>
      </c>
      <c r="F4100">
        <v>1.9895761823672865E-3</v>
      </c>
    </row>
    <row r="4101" spans="1:6" x14ac:dyDescent="0.2">
      <c r="A4101">
        <v>0</v>
      </c>
      <c r="B4101" s="2">
        <v>0.01</v>
      </c>
      <c r="C4101">
        <f t="shared" si="133"/>
        <v>0.01</v>
      </c>
      <c r="E4101" s="9">
        <f t="shared" ca="1" si="132"/>
        <v>7.2987347656973001E-3</v>
      </c>
      <c r="F4101">
        <v>6.0068948268620524E-3</v>
      </c>
    </row>
    <row r="4102" spans="1:6" x14ac:dyDescent="0.2">
      <c r="A4102">
        <v>0</v>
      </c>
      <c r="B4102" s="2">
        <v>0</v>
      </c>
      <c r="C4102">
        <f t="shared" si="133"/>
        <v>0</v>
      </c>
      <c r="E4102" s="9">
        <f t="shared" ca="1" si="132"/>
        <v>3.7283638558599651E-3</v>
      </c>
      <c r="F4102">
        <v>5.9207870050693705E-3</v>
      </c>
    </row>
    <row r="4103" spans="1:6" x14ac:dyDescent="0.2">
      <c r="A4103">
        <v>0</v>
      </c>
      <c r="B4103" s="2">
        <v>0.01</v>
      </c>
      <c r="C4103">
        <f t="shared" si="133"/>
        <v>0.01</v>
      </c>
      <c r="E4103" s="9">
        <f t="shared" ca="1" si="132"/>
        <v>3.2939664872284836E-4</v>
      </c>
      <c r="F4103">
        <v>4.941230867018408E-3</v>
      </c>
    </row>
    <row r="4104" spans="1:6" x14ac:dyDescent="0.2">
      <c r="A4104">
        <v>0</v>
      </c>
      <c r="B4104" s="2">
        <v>0</v>
      </c>
      <c r="C4104">
        <f t="shared" si="133"/>
        <v>0</v>
      </c>
      <c r="E4104" s="9">
        <f t="shared" ca="1" si="132"/>
        <v>8.5896075180649529E-3</v>
      </c>
      <c r="F4104">
        <v>9.3835787117182001E-3</v>
      </c>
    </row>
    <row r="4105" spans="1:6" x14ac:dyDescent="0.2">
      <c r="A4105">
        <v>0</v>
      </c>
      <c r="B4105" s="2">
        <v>0.01</v>
      </c>
      <c r="C4105">
        <f t="shared" si="133"/>
        <v>0.01</v>
      </c>
      <c r="E4105" s="9">
        <f t="shared" ca="1" si="132"/>
        <v>2.0349428369275115E-5</v>
      </c>
      <c r="F4105">
        <v>8.8891246071678351E-3</v>
      </c>
    </row>
    <row r="4106" spans="1:6" x14ac:dyDescent="0.2">
      <c r="A4106">
        <v>0</v>
      </c>
      <c r="B4106" s="2">
        <v>4.0000000000000001E-3</v>
      </c>
      <c r="C4106">
        <f t="shared" si="133"/>
        <v>4.0000000000000001E-3</v>
      </c>
      <c r="E4106" s="9">
        <f t="shared" ca="1" si="132"/>
        <v>2.9826674781883713E-3</v>
      </c>
      <c r="F4106">
        <v>9.7577370876561192E-3</v>
      </c>
    </row>
    <row r="4107" spans="1:6" x14ac:dyDescent="0.2">
      <c r="A4107">
        <v>0</v>
      </c>
      <c r="B4107" s="2">
        <v>0.01</v>
      </c>
      <c r="C4107">
        <f t="shared" si="133"/>
        <v>0.01</v>
      </c>
      <c r="E4107" s="9">
        <f t="shared" ca="1" si="132"/>
        <v>7.1514359321780173E-3</v>
      </c>
      <c r="F4107">
        <v>1.1903216274137651E-3</v>
      </c>
    </row>
    <row r="4108" spans="1:6" x14ac:dyDescent="0.2">
      <c r="A4108">
        <v>0</v>
      </c>
      <c r="B4108" s="2">
        <v>0</v>
      </c>
      <c r="C4108">
        <f t="shared" si="133"/>
        <v>0</v>
      </c>
      <c r="E4108" s="9">
        <f t="shared" ca="1" si="132"/>
        <v>4.967175650864959E-3</v>
      </c>
      <c r="F4108">
        <v>9.4929410291315786E-3</v>
      </c>
    </row>
    <row r="4109" spans="1:6" x14ac:dyDescent="0.2">
      <c r="A4109">
        <v>0</v>
      </c>
      <c r="B4109" s="2">
        <v>0</v>
      </c>
      <c r="C4109">
        <f t="shared" si="133"/>
        <v>0</v>
      </c>
      <c r="E4109" s="9">
        <f t="shared" ca="1" si="132"/>
        <v>4.3323753573902913E-3</v>
      </c>
      <c r="F4109">
        <v>4.8162213334506081E-3</v>
      </c>
    </row>
    <row r="4110" spans="1:6" x14ac:dyDescent="0.2">
      <c r="A4110">
        <v>0</v>
      </c>
      <c r="B4110" s="2">
        <v>0.01</v>
      </c>
      <c r="C4110">
        <f t="shared" si="133"/>
        <v>0.01</v>
      </c>
      <c r="E4110" s="9">
        <f t="shared" ca="1" si="132"/>
        <v>8.3579985002441865E-3</v>
      </c>
      <c r="F4110">
        <v>9.421458809347619E-3</v>
      </c>
    </row>
    <row r="4111" spans="1:6" x14ac:dyDescent="0.2">
      <c r="A4111">
        <v>0</v>
      </c>
      <c r="B4111" s="2">
        <v>0</v>
      </c>
      <c r="C4111">
        <f t="shared" si="133"/>
        <v>0</v>
      </c>
      <c r="E4111" s="9">
        <f t="shared" ca="1" si="132"/>
        <v>1.7884428038993749E-3</v>
      </c>
      <c r="F4111">
        <v>9.7119359946647339E-3</v>
      </c>
    </row>
    <row r="4112" spans="1:6" x14ac:dyDescent="0.2">
      <c r="A4112">
        <v>0</v>
      </c>
      <c r="B4112" s="2">
        <v>0</v>
      </c>
      <c r="C4112">
        <f t="shared" si="133"/>
        <v>0</v>
      </c>
      <c r="E4112" s="9">
        <f t="shared" ca="1" si="132"/>
        <v>1.4688405908042101E-4</v>
      </c>
      <c r="F4112">
        <v>5.3074014982103079E-3</v>
      </c>
    </row>
    <row r="4113" spans="1:6" x14ac:dyDescent="0.2">
      <c r="A4113">
        <v>0</v>
      </c>
      <c r="B4113" s="1">
        <v>6.0000000000000001E-3</v>
      </c>
      <c r="C4113">
        <f t="shared" si="133"/>
        <v>6.0000000000000001E-3</v>
      </c>
      <c r="E4113" s="9">
        <f t="shared" ca="1" si="132"/>
        <v>6.2142588728829034E-3</v>
      </c>
      <c r="F4113">
        <v>2.2743681255597593E-3</v>
      </c>
    </row>
    <row r="4114" spans="1:6" x14ac:dyDescent="0.2">
      <c r="A4114">
        <v>0</v>
      </c>
      <c r="B4114" s="3">
        <v>4.0000000000000001E-3</v>
      </c>
      <c r="C4114">
        <f t="shared" si="133"/>
        <v>4.0000000000000001E-3</v>
      </c>
      <c r="E4114" s="9">
        <f t="shared" ca="1" si="132"/>
        <v>2.3592613418290608E-3</v>
      </c>
      <c r="F4114">
        <v>7.0829557048981782E-3</v>
      </c>
    </row>
    <row r="4115" spans="1:6" x14ac:dyDescent="0.2">
      <c r="A4115">
        <v>0</v>
      </c>
      <c r="B4115" s="3">
        <v>4.0000000000000001E-3</v>
      </c>
      <c r="C4115">
        <f t="shared" si="133"/>
        <v>4.0000000000000001E-3</v>
      </c>
      <c r="E4115" s="9">
        <f t="shared" ca="1" si="132"/>
        <v>4.2193569945907618E-4</v>
      </c>
      <c r="F4115">
        <v>2.2413068967317429E-4</v>
      </c>
    </row>
    <row r="4116" spans="1:6" x14ac:dyDescent="0.2">
      <c r="A4116">
        <v>0</v>
      </c>
      <c r="B4116" s="2">
        <v>0</v>
      </c>
      <c r="C4116">
        <f t="shared" si="133"/>
        <v>0</v>
      </c>
      <c r="E4116" s="9">
        <f t="shared" ca="1" si="132"/>
        <v>8.9101290774998374E-3</v>
      </c>
      <c r="F4116">
        <v>2.184555874969225E-3</v>
      </c>
    </row>
    <row r="4117" spans="1:6" x14ac:dyDescent="0.2">
      <c r="A4117">
        <v>0</v>
      </c>
      <c r="B4117" s="3">
        <v>1E-3</v>
      </c>
      <c r="C4117">
        <f t="shared" si="133"/>
        <v>1E-3</v>
      </c>
      <c r="E4117" s="9">
        <f t="shared" ca="1" si="132"/>
        <v>9.8567636758048159E-3</v>
      </c>
      <c r="F4117">
        <v>2.0372694579684002E-3</v>
      </c>
    </row>
    <row r="4118" spans="1:6" x14ac:dyDescent="0.2">
      <c r="A4118">
        <v>0</v>
      </c>
      <c r="B4118" s="3">
        <v>1E-3</v>
      </c>
      <c r="C4118">
        <f t="shared" si="133"/>
        <v>1E-3</v>
      </c>
      <c r="E4118" s="9">
        <f t="shared" ca="1" si="132"/>
        <v>4.241411633539899E-3</v>
      </c>
      <c r="F4118">
        <v>4.3667961145210324E-4</v>
      </c>
    </row>
    <row r="4119" spans="1:6" x14ac:dyDescent="0.2">
      <c r="A4119">
        <v>0</v>
      </c>
      <c r="B4119" s="2">
        <v>0</v>
      </c>
      <c r="C4119">
        <f t="shared" si="133"/>
        <v>0</v>
      </c>
      <c r="E4119" s="9">
        <f t="shared" ca="1" si="132"/>
        <v>3.6755719186026248E-3</v>
      </c>
      <c r="F4119">
        <v>3.7657916224746427E-3</v>
      </c>
    </row>
    <row r="4120" spans="1:6" x14ac:dyDescent="0.2">
      <c r="A4120">
        <v>0</v>
      </c>
      <c r="B4120" s="3">
        <v>3.0000000000000001E-3</v>
      </c>
      <c r="C4120">
        <f t="shared" si="133"/>
        <v>3.0000000000000001E-3</v>
      </c>
      <c r="E4120" s="9">
        <f t="shared" ca="1" si="132"/>
        <v>5.3414274054175591E-3</v>
      </c>
      <c r="F4120">
        <v>3.0236568252633477E-3</v>
      </c>
    </row>
    <row r="4121" spans="1:6" x14ac:dyDescent="0.2">
      <c r="A4121">
        <v>0</v>
      </c>
      <c r="B4121" s="3">
        <v>4.0000000000000001E-3</v>
      </c>
      <c r="C4121">
        <f t="shared" si="133"/>
        <v>4.0000000000000001E-3</v>
      </c>
      <c r="E4121" s="9">
        <f t="shared" ca="1" si="132"/>
        <v>8.1362161987359287E-3</v>
      </c>
      <c r="F4121">
        <v>8.3193999101665585E-4</v>
      </c>
    </row>
    <row r="4122" spans="1:6" x14ac:dyDescent="0.2">
      <c r="A4122">
        <v>0</v>
      </c>
      <c r="B4122" s="3">
        <v>0.1</v>
      </c>
      <c r="C4122">
        <f t="shared" si="133"/>
        <v>0.1</v>
      </c>
      <c r="E4122" s="9">
        <f t="shared" ca="1" si="132"/>
        <v>1.2719857651661971E-3</v>
      </c>
      <c r="F4122">
        <v>4.0220737958819031E-3</v>
      </c>
    </row>
    <row r="4123" spans="1:6" x14ac:dyDescent="0.2">
      <c r="A4123">
        <v>0</v>
      </c>
      <c r="B4123" s="3">
        <v>0.02</v>
      </c>
      <c r="C4123">
        <f t="shared" si="133"/>
        <v>0.02</v>
      </c>
      <c r="E4123" s="9">
        <f t="shared" ca="1" si="132"/>
        <v>5.7665781325440127E-3</v>
      </c>
      <c r="F4123">
        <v>5.4750052686861183E-3</v>
      </c>
    </row>
    <row r="4124" spans="1:6" x14ac:dyDescent="0.2">
      <c r="A4124">
        <v>0</v>
      </c>
      <c r="B4124" s="3">
        <v>0</v>
      </c>
      <c r="C4124">
        <f t="shared" si="133"/>
        <v>0</v>
      </c>
      <c r="E4124" s="9">
        <f t="shared" ca="1" si="132"/>
        <v>8.6272668690456997E-3</v>
      </c>
      <c r="F4124">
        <v>6.7032465980671222E-3</v>
      </c>
    </row>
    <row r="4125" spans="1:6" x14ac:dyDescent="0.2">
      <c r="A4125">
        <v>0</v>
      </c>
      <c r="B4125" s="3">
        <v>3.0000000000000001E-3</v>
      </c>
      <c r="C4125">
        <f t="shared" si="133"/>
        <v>3.0000000000000001E-3</v>
      </c>
      <c r="E4125" s="9">
        <f t="shared" ca="1" si="132"/>
        <v>2.4008791476605729E-3</v>
      </c>
      <c r="F4125">
        <v>4.5003216876766221E-3</v>
      </c>
    </row>
    <row r="4126" spans="1:6" x14ac:dyDescent="0.2">
      <c r="A4126">
        <v>0</v>
      </c>
      <c r="B4126" s="1">
        <v>6.0000000000000001E-3</v>
      </c>
      <c r="C4126">
        <f t="shared" si="133"/>
        <v>6.0000000000000001E-3</v>
      </c>
      <c r="E4126" s="9">
        <f t="shared" ca="1" si="132"/>
        <v>3.4177349390824576E-3</v>
      </c>
      <c r="F4126">
        <v>7.8444067974412866E-3</v>
      </c>
    </row>
    <row r="4127" spans="1:6" x14ac:dyDescent="0.2">
      <c r="A4127">
        <v>0</v>
      </c>
      <c r="B4127" s="3">
        <v>4.0000000000000001E-3</v>
      </c>
      <c r="C4127">
        <f t="shared" si="133"/>
        <v>4.0000000000000001E-3</v>
      </c>
      <c r="E4127" s="9">
        <f t="shared" ca="1" si="132"/>
        <v>8.8599445888094975E-3</v>
      </c>
      <c r="F4127">
        <v>1.4163793185988671E-3</v>
      </c>
    </row>
    <row r="4128" spans="1:6" x14ac:dyDescent="0.2">
      <c r="A4128">
        <v>0</v>
      </c>
      <c r="B4128" s="3">
        <v>4.0000000000000001E-3</v>
      </c>
      <c r="C4128">
        <f t="shared" si="133"/>
        <v>4.0000000000000001E-3</v>
      </c>
      <c r="E4128" s="9">
        <f t="shared" ca="1" si="132"/>
        <v>2.4363780529747894E-3</v>
      </c>
      <c r="F4128">
        <v>1.1647769857356938E-3</v>
      </c>
    </row>
    <row r="4129" spans="1:6" x14ac:dyDescent="0.2">
      <c r="A4129">
        <v>0</v>
      </c>
      <c r="B4129" s="3">
        <v>0</v>
      </c>
      <c r="C4129">
        <f t="shared" si="133"/>
        <v>0</v>
      </c>
      <c r="E4129" s="9">
        <f t="shared" ca="1" si="132"/>
        <v>5.4334713687603014E-3</v>
      </c>
      <c r="F4129">
        <v>5.9326058043405517E-4</v>
      </c>
    </row>
    <row r="4130" spans="1:6" x14ac:dyDescent="0.2">
      <c r="A4130">
        <v>0</v>
      </c>
      <c r="B4130" s="2">
        <v>0</v>
      </c>
      <c r="C4130">
        <f t="shared" si="133"/>
        <v>0</v>
      </c>
      <c r="E4130" s="9">
        <f t="shared" ca="1" si="132"/>
        <v>1.8479834242686821E-3</v>
      </c>
      <c r="F4130">
        <v>2.7097722353605727E-3</v>
      </c>
    </row>
    <row r="4131" spans="1:6" x14ac:dyDescent="0.2">
      <c r="A4131">
        <v>0</v>
      </c>
      <c r="B4131" s="1">
        <v>6.0000000000000001E-3</v>
      </c>
      <c r="C4131">
        <f t="shared" si="133"/>
        <v>6.0000000000000001E-3</v>
      </c>
      <c r="E4131" s="9">
        <f t="shared" ca="1" si="132"/>
        <v>6.0443752088254633E-3</v>
      </c>
      <c r="F4131">
        <v>6.2964981891491271E-3</v>
      </c>
    </row>
    <row r="4132" spans="1:6" x14ac:dyDescent="0.2">
      <c r="A4132">
        <v>0</v>
      </c>
      <c r="B4132" s="3">
        <v>4.0000000000000001E-3</v>
      </c>
      <c r="C4132">
        <f t="shared" si="133"/>
        <v>4.0000000000000001E-3</v>
      </c>
      <c r="E4132" s="9">
        <f t="shared" ca="1" si="132"/>
        <v>2.000752742993639E-3</v>
      </c>
      <c r="F4132">
        <v>6.9419925273114212E-3</v>
      </c>
    </row>
    <row r="4133" spans="1:6" x14ac:dyDescent="0.2">
      <c r="A4133">
        <v>0</v>
      </c>
      <c r="B4133" s="3">
        <v>4.0000000000000001E-3</v>
      </c>
      <c r="C4133">
        <f t="shared" si="133"/>
        <v>4.0000000000000001E-3</v>
      </c>
      <c r="E4133" s="9">
        <f t="shared" ca="1" si="132"/>
        <v>2.9138240285692518E-3</v>
      </c>
      <c r="F4133">
        <v>2.4792958097838501E-3</v>
      </c>
    </row>
    <row r="4134" spans="1:6" x14ac:dyDescent="0.2">
      <c r="A4134">
        <v>0</v>
      </c>
      <c r="B4134" s="2">
        <v>0</v>
      </c>
      <c r="C4134">
        <f t="shared" si="133"/>
        <v>0</v>
      </c>
      <c r="E4134" s="9">
        <f t="shared" ca="1" si="132"/>
        <v>5.7716143231702809E-3</v>
      </c>
      <c r="F4134">
        <v>7.71435449655666E-3</v>
      </c>
    </row>
    <row r="4135" spans="1:6" x14ac:dyDescent="0.2">
      <c r="A4135">
        <v>0</v>
      </c>
      <c r="B4135" s="3">
        <v>1E-3</v>
      </c>
      <c r="C4135">
        <f t="shared" si="133"/>
        <v>1E-3</v>
      </c>
      <c r="E4135" s="9">
        <f t="shared" ca="1" si="132"/>
        <v>8.438065126475559E-3</v>
      </c>
      <c r="F4135">
        <v>7.3398782148925102E-3</v>
      </c>
    </row>
    <row r="4136" spans="1:6" x14ac:dyDescent="0.2">
      <c r="A4136">
        <v>0</v>
      </c>
      <c r="B4136" s="3">
        <v>1E-3</v>
      </c>
      <c r="C4136">
        <f t="shared" si="133"/>
        <v>1E-3</v>
      </c>
      <c r="E4136" s="9">
        <f t="shared" ca="1" si="132"/>
        <v>5.3333098369704682E-3</v>
      </c>
      <c r="F4136">
        <v>9.4836612331715385E-3</v>
      </c>
    </row>
    <row r="4137" spans="1:6" x14ac:dyDescent="0.2">
      <c r="A4137">
        <v>0</v>
      </c>
      <c r="B4137" s="2">
        <v>0</v>
      </c>
      <c r="C4137">
        <f t="shared" si="133"/>
        <v>0</v>
      </c>
      <c r="E4137" s="9">
        <f t="shared" ca="1" si="132"/>
        <v>4.8307152680638387E-3</v>
      </c>
      <c r="F4137">
        <v>3.4195360093378668E-3</v>
      </c>
    </row>
    <row r="4138" spans="1:6" x14ac:dyDescent="0.2">
      <c r="A4138">
        <v>0</v>
      </c>
      <c r="B4138" s="3">
        <v>3.0000000000000001E-3</v>
      </c>
      <c r="C4138">
        <f t="shared" si="133"/>
        <v>3.0000000000000001E-3</v>
      </c>
      <c r="E4138" s="9">
        <f t="shared" ca="1" si="132"/>
        <v>5.7585607593148803E-3</v>
      </c>
      <c r="F4138">
        <v>6.0626248970116065E-3</v>
      </c>
    </row>
    <row r="4139" spans="1:6" x14ac:dyDescent="0.2">
      <c r="A4139">
        <v>0</v>
      </c>
      <c r="B4139" s="3">
        <v>4.0000000000000001E-3</v>
      </c>
      <c r="C4139">
        <f t="shared" si="133"/>
        <v>4.0000000000000001E-3</v>
      </c>
      <c r="E4139" s="9">
        <f t="shared" ca="1" si="132"/>
        <v>8.3945872066517862E-3</v>
      </c>
      <c r="F4139">
        <v>4.1816041059024035E-4</v>
      </c>
    </row>
    <row r="4140" spans="1:6" x14ac:dyDescent="0.2">
      <c r="A4140">
        <v>0</v>
      </c>
      <c r="B4140" s="3">
        <v>0.1</v>
      </c>
      <c r="C4140">
        <f t="shared" si="133"/>
        <v>0.1</v>
      </c>
      <c r="E4140" s="9">
        <f t="shared" ca="1" si="132"/>
        <v>7.4887997091980145E-3</v>
      </c>
      <c r="F4140">
        <v>7.7654816845539986E-4</v>
      </c>
    </row>
    <row r="4141" spans="1:6" x14ac:dyDescent="0.2">
      <c r="A4141">
        <v>0</v>
      </c>
      <c r="B4141" s="3">
        <v>0.02</v>
      </c>
      <c r="C4141">
        <f t="shared" si="133"/>
        <v>0.02</v>
      </c>
      <c r="E4141" s="9">
        <f t="shared" ca="1" si="132"/>
        <v>6.8505975095940266E-3</v>
      </c>
      <c r="F4141">
        <v>2.3579936983744911E-3</v>
      </c>
    </row>
    <row r="4142" spans="1:6" x14ac:dyDescent="0.2">
      <c r="A4142">
        <v>0</v>
      </c>
      <c r="B4142" s="3">
        <v>0</v>
      </c>
      <c r="C4142">
        <f t="shared" si="133"/>
        <v>0</v>
      </c>
      <c r="E4142" s="9">
        <f t="shared" ca="1" si="132"/>
        <v>9.1034059180490658E-3</v>
      </c>
      <c r="F4142">
        <v>5.4841559457789344E-4</v>
      </c>
    </row>
    <row r="4143" spans="1:6" x14ac:dyDescent="0.2">
      <c r="A4143">
        <v>0</v>
      </c>
      <c r="B4143" s="3">
        <v>3.0000000000000001E-3</v>
      </c>
      <c r="C4143">
        <f t="shared" si="133"/>
        <v>3.0000000000000001E-3</v>
      </c>
      <c r="E4143" s="9">
        <f t="shared" ca="1" si="132"/>
        <v>1.6478913275787188E-3</v>
      </c>
      <c r="F4143">
        <v>6.3904499243639312E-3</v>
      </c>
    </row>
    <row r="4144" spans="1:6" x14ac:dyDescent="0.2">
      <c r="A4144">
        <v>0</v>
      </c>
      <c r="B4144" s="2">
        <v>0</v>
      </c>
      <c r="C4144">
        <f t="shared" si="133"/>
        <v>0</v>
      </c>
      <c r="E4144" s="9">
        <f t="shared" ca="1" si="132"/>
        <v>8.5416502171378958E-3</v>
      </c>
      <c r="F4144">
        <v>4.5689005294720598E-3</v>
      </c>
    </row>
    <row r="4145" spans="1:6" x14ac:dyDescent="0.2">
      <c r="A4145">
        <v>0</v>
      </c>
      <c r="B4145" s="2">
        <v>4.0000000000000001E-3</v>
      </c>
      <c r="C4145">
        <f t="shared" si="133"/>
        <v>4.0000000000000001E-3</v>
      </c>
      <c r="E4145" s="9">
        <f t="shared" ca="1" si="132"/>
        <v>8.4228405305918908E-3</v>
      </c>
      <c r="F4145">
        <v>1.899005874816131E-3</v>
      </c>
    </row>
    <row r="4146" spans="1:6" x14ac:dyDescent="0.2">
      <c r="A4146">
        <v>0</v>
      </c>
      <c r="B4146" s="2">
        <v>4.0000000000000001E-3</v>
      </c>
      <c r="C4146">
        <f t="shared" si="133"/>
        <v>4.0000000000000001E-3</v>
      </c>
      <c r="E4146" s="9">
        <f t="shared" ca="1" si="132"/>
        <v>3.3335090258583477E-3</v>
      </c>
      <c r="F4146">
        <v>4.919160716022929E-3</v>
      </c>
    </row>
    <row r="4147" spans="1:6" x14ac:dyDescent="0.2">
      <c r="A4147">
        <v>0</v>
      </c>
      <c r="B4147" s="2">
        <v>0.01</v>
      </c>
      <c r="C4147">
        <f t="shared" si="133"/>
        <v>0.01</v>
      </c>
      <c r="E4147" s="9">
        <f t="shared" ca="1" si="132"/>
        <v>3.7299467890920123E-3</v>
      </c>
      <c r="F4147">
        <v>7.5835642717083209E-4</v>
      </c>
    </row>
    <row r="4148" spans="1:6" x14ac:dyDescent="0.2">
      <c r="A4148">
        <v>0</v>
      </c>
      <c r="B4148" s="2">
        <v>0</v>
      </c>
      <c r="C4148">
        <f t="shared" si="133"/>
        <v>0</v>
      </c>
      <c r="E4148" s="9">
        <f t="shared" ca="1" si="132"/>
        <v>6.9121414709918116E-3</v>
      </c>
      <c r="F4148">
        <v>5.9080619398318955E-3</v>
      </c>
    </row>
    <row r="4149" spans="1:6" x14ac:dyDescent="0.2">
      <c r="A4149">
        <v>0</v>
      </c>
      <c r="B4149" s="2">
        <v>4.0000000000000001E-3</v>
      </c>
      <c r="C4149">
        <f t="shared" si="133"/>
        <v>4.0000000000000001E-3</v>
      </c>
      <c r="E4149" s="9">
        <f t="shared" ca="1" si="132"/>
        <v>3.9880333968236046E-3</v>
      </c>
      <c r="F4149">
        <v>7.4721409857961179E-3</v>
      </c>
    </row>
    <row r="4150" spans="1:6" x14ac:dyDescent="0.2">
      <c r="A4150">
        <v>0</v>
      </c>
      <c r="B4150" s="2">
        <v>4.0000000000000001E-3</v>
      </c>
      <c r="C4150">
        <f t="shared" si="133"/>
        <v>4.0000000000000001E-3</v>
      </c>
      <c r="E4150" s="9">
        <f t="shared" ca="1" si="132"/>
        <v>9.0339307540410838E-3</v>
      </c>
      <c r="F4150">
        <v>2.6670710311317105E-3</v>
      </c>
    </row>
    <row r="4151" spans="1:6" x14ac:dyDescent="0.2">
      <c r="A4151">
        <v>0</v>
      </c>
      <c r="B4151" s="2">
        <v>0.01</v>
      </c>
      <c r="C4151">
        <f t="shared" si="133"/>
        <v>0.01</v>
      </c>
      <c r="E4151" s="9">
        <f t="shared" ca="1" si="132"/>
        <v>1.5950809165619572E-3</v>
      </c>
      <c r="F4151">
        <v>4.4474877544098766E-3</v>
      </c>
    </row>
    <row r="4152" spans="1:6" x14ac:dyDescent="0.2">
      <c r="A4152">
        <v>0</v>
      </c>
      <c r="B4152" s="2">
        <v>0.01</v>
      </c>
      <c r="C4152">
        <f t="shared" si="133"/>
        <v>0.01</v>
      </c>
      <c r="E4152" s="9">
        <f t="shared" ca="1" si="132"/>
        <v>4.9566028757206627E-3</v>
      </c>
      <c r="F4152">
        <v>8.6584148933911073E-3</v>
      </c>
    </row>
    <row r="4153" spans="1:6" x14ac:dyDescent="0.2">
      <c r="A4153">
        <v>0</v>
      </c>
      <c r="B4153" s="2">
        <v>4.0000000000000001E-3</v>
      </c>
      <c r="C4153">
        <f t="shared" si="133"/>
        <v>4.0000000000000001E-3</v>
      </c>
      <c r="E4153" s="9">
        <f t="shared" ca="1" si="132"/>
        <v>4.6672258970597369E-3</v>
      </c>
      <c r="F4153">
        <v>1.4800439383984387E-3</v>
      </c>
    </row>
    <row r="4154" spans="1:6" x14ac:dyDescent="0.2">
      <c r="A4154">
        <v>0</v>
      </c>
      <c r="B4154" s="2">
        <v>4.0000000000000001E-3</v>
      </c>
      <c r="C4154">
        <f t="shared" si="133"/>
        <v>4.0000000000000001E-3</v>
      </c>
      <c r="E4154" s="9">
        <f t="shared" ca="1" si="132"/>
        <v>8.2520585128588366E-3</v>
      </c>
      <c r="F4154">
        <v>5.656362029705677E-3</v>
      </c>
    </row>
    <row r="4155" spans="1:6" x14ac:dyDescent="0.2">
      <c r="A4155">
        <v>0</v>
      </c>
      <c r="B4155" s="2">
        <v>0.01</v>
      </c>
      <c r="C4155">
        <f t="shared" si="133"/>
        <v>0.01</v>
      </c>
      <c r="E4155" s="9">
        <f t="shared" ca="1" si="132"/>
        <v>7.0316410888230478E-3</v>
      </c>
      <c r="F4155">
        <v>6.1981075918513288E-3</v>
      </c>
    </row>
    <row r="4156" spans="1:6" x14ac:dyDescent="0.2">
      <c r="A4156">
        <v>0</v>
      </c>
      <c r="B4156" s="2">
        <v>0</v>
      </c>
      <c r="C4156">
        <f t="shared" si="133"/>
        <v>0</v>
      </c>
      <c r="E4156" s="9">
        <f t="shared" ref="E4156:E4219" ca="1" si="134">RAND()*(0+0.01)</f>
        <v>6.541650307053848E-3</v>
      </c>
      <c r="F4156">
        <v>2.9660005741186878E-3</v>
      </c>
    </row>
    <row r="4157" spans="1:6" x14ac:dyDescent="0.2">
      <c r="A4157">
        <v>0</v>
      </c>
      <c r="B4157" s="2">
        <v>4.0000000000000001E-3</v>
      </c>
      <c r="C4157">
        <f t="shared" si="133"/>
        <v>4.0000000000000001E-3</v>
      </c>
      <c r="E4157" s="9">
        <f t="shared" ca="1" si="134"/>
        <v>2.9479383056143994E-3</v>
      </c>
      <c r="F4157">
        <v>1.3791248033017589E-3</v>
      </c>
    </row>
    <row r="4158" spans="1:6" x14ac:dyDescent="0.2">
      <c r="A4158">
        <v>0</v>
      </c>
      <c r="B4158" s="2">
        <v>4.0000000000000001E-3</v>
      </c>
      <c r="C4158">
        <f t="shared" si="133"/>
        <v>4.0000000000000001E-3</v>
      </c>
      <c r="E4158" s="9">
        <f t="shared" ca="1" si="134"/>
        <v>5.6847892366843301E-3</v>
      </c>
      <c r="F4158">
        <v>6.4404559988606169E-3</v>
      </c>
    </row>
    <row r="4159" spans="1:6" x14ac:dyDescent="0.2">
      <c r="A4159">
        <v>0</v>
      </c>
      <c r="B4159" s="2">
        <v>0.01</v>
      </c>
      <c r="C4159">
        <f t="shared" si="133"/>
        <v>0.01</v>
      </c>
      <c r="E4159" s="9">
        <f t="shared" ca="1" si="134"/>
        <v>6.2548500601470082E-3</v>
      </c>
      <c r="F4159">
        <v>8.0129320393637019E-3</v>
      </c>
    </row>
    <row r="4160" spans="1:6" x14ac:dyDescent="0.2">
      <c r="A4160">
        <v>0</v>
      </c>
      <c r="B4160" s="2">
        <v>0.01</v>
      </c>
      <c r="C4160">
        <f t="shared" si="133"/>
        <v>0.01</v>
      </c>
      <c r="E4160" s="9">
        <f t="shared" ca="1" si="134"/>
        <v>3.9279298375145067E-3</v>
      </c>
      <c r="F4160">
        <v>3.9672200647109304E-4</v>
      </c>
    </row>
    <row r="4161" spans="1:6" x14ac:dyDescent="0.2">
      <c r="A4161">
        <v>0</v>
      </c>
      <c r="B4161" s="2">
        <v>0.01</v>
      </c>
      <c r="C4161">
        <f t="shared" si="133"/>
        <v>0.01</v>
      </c>
      <c r="E4161" s="9">
        <f t="shared" ca="1" si="134"/>
        <v>5.5993221106791279E-4</v>
      </c>
      <c r="F4161">
        <v>1.5016305662626129E-3</v>
      </c>
    </row>
    <row r="4162" spans="1:6" x14ac:dyDescent="0.2">
      <c r="A4162">
        <v>0</v>
      </c>
      <c r="B4162" s="2">
        <v>0.01</v>
      </c>
      <c r="C4162">
        <f t="shared" ref="C4162:C4225" si="135">A4162+B4162</f>
        <v>0.01</v>
      </c>
      <c r="E4162" s="9">
        <f t="shared" ca="1" si="134"/>
        <v>5.5623916547201558E-4</v>
      </c>
      <c r="F4162">
        <v>2.0231881346481151E-3</v>
      </c>
    </row>
    <row r="4163" spans="1:6" x14ac:dyDescent="0.2">
      <c r="A4163">
        <v>0</v>
      </c>
      <c r="B4163" s="2">
        <v>4.0000000000000001E-3</v>
      </c>
      <c r="C4163">
        <f t="shared" si="135"/>
        <v>4.0000000000000001E-3</v>
      </c>
      <c r="E4163" s="9">
        <f t="shared" ca="1" si="134"/>
        <v>1.1145343817646981E-3</v>
      </c>
      <c r="F4163">
        <v>1.136359772571649E-3</v>
      </c>
    </row>
    <row r="4164" spans="1:6" x14ac:dyDescent="0.2">
      <c r="A4164">
        <v>0</v>
      </c>
      <c r="B4164" s="2">
        <v>0</v>
      </c>
      <c r="C4164">
        <f t="shared" si="135"/>
        <v>0</v>
      </c>
      <c r="E4164" s="9">
        <f t="shared" ca="1" si="134"/>
        <v>8.6817828731909821E-3</v>
      </c>
      <c r="F4164">
        <v>2.4205504672564849E-3</v>
      </c>
    </row>
    <row r="4165" spans="1:6" x14ac:dyDescent="0.2">
      <c r="A4165">
        <v>0</v>
      </c>
      <c r="B4165" s="2">
        <v>0</v>
      </c>
      <c r="C4165">
        <f t="shared" si="135"/>
        <v>0</v>
      </c>
      <c r="E4165" s="9">
        <f t="shared" ca="1" si="134"/>
        <v>7.2769693165401737E-3</v>
      </c>
      <c r="F4165">
        <v>3.3546674424358401E-3</v>
      </c>
    </row>
    <row r="4166" spans="1:6" x14ac:dyDescent="0.2">
      <c r="A4166">
        <v>0</v>
      </c>
      <c r="B4166" s="2">
        <v>0</v>
      </c>
      <c r="C4166">
        <f t="shared" si="135"/>
        <v>0</v>
      </c>
      <c r="E4166" s="9">
        <f t="shared" ca="1" si="134"/>
        <v>5.7603639831853926E-3</v>
      </c>
      <c r="F4166">
        <v>2.5110280105783245E-3</v>
      </c>
    </row>
    <row r="4167" spans="1:6" x14ac:dyDescent="0.2">
      <c r="A4167">
        <v>0</v>
      </c>
      <c r="B4167" s="3">
        <v>1E-3</v>
      </c>
      <c r="C4167">
        <f t="shared" si="135"/>
        <v>1E-3</v>
      </c>
      <c r="E4167" s="9">
        <f t="shared" ca="1" si="134"/>
        <v>1.0472474585941393E-3</v>
      </c>
      <c r="F4167">
        <v>8.1641442124578186E-3</v>
      </c>
    </row>
    <row r="4168" spans="1:6" x14ac:dyDescent="0.2">
      <c r="A4168">
        <v>0</v>
      </c>
      <c r="B4168" s="3">
        <v>1E-3</v>
      </c>
      <c r="C4168">
        <f t="shared" si="135"/>
        <v>1E-3</v>
      </c>
      <c r="E4168" s="9">
        <f t="shared" ca="1" si="134"/>
        <v>2.7464721979284733E-3</v>
      </c>
      <c r="F4168">
        <v>8.3731242556048333E-3</v>
      </c>
    </row>
    <row r="4169" spans="1:6" x14ac:dyDescent="0.2">
      <c r="A4169">
        <v>0</v>
      </c>
      <c r="B4169" s="2">
        <v>0</v>
      </c>
      <c r="C4169">
        <f t="shared" si="135"/>
        <v>0</v>
      </c>
      <c r="E4169" s="9">
        <f t="shared" ca="1" si="134"/>
        <v>1.9508808696993218E-3</v>
      </c>
      <c r="F4169">
        <v>5.8352557149924768E-3</v>
      </c>
    </row>
    <row r="4170" spans="1:6" x14ac:dyDescent="0.2">
      <c r="A4170">
        <v>0</v>
      </c>
      <c r="B4170" s="3">
        <v>3.0000000000000001E-3</v>
      </c>
      <c r="C4170">
        <f t="shared" si="135"/>
        <v>3.0000000000000001E-3</v>
      </c>
      <c r="E4170" s="9">
        <f t="shared" ca="1" si="134"/>
        <v>1.1656627672011356E-3</v>
      </c>
      <c r="F4170">
        <v>6.023655145401579E-3</v>
      </c>
    </row>
    <row r="4171" spans="1:6" x14ac:dyDescent="0.2">
      <c r="A4171">
        <v>0</v>
      </c>
      <c r="B4171" s="3">
        <v>4.0000000000000001E-3</v>
      </c>
      <c r="C4171">
        <f t="shared" si="135"/>
        <v>4.0000000000000001E-3</v>
      </c>
      <c r="E4171" s="9">
        <f t="shared" ca="1" si="134"/>
        <v>9.631033776928739E-3</v>
      </c>
      <c r="F4171">
        <v>7.5906602687577653E-4</v>
      </c>
    </row>
    <row r="4172" spans="1:6" x14ac:dyDescent="0.2">
      <c r="A4172">
        <v>0</v>
      </c>
      <c r="B4172" s="3">
        <v>7.0000000000000001E-3</v>
      </c>
      <c r="C4172">
        <f t="shared" si="135"/>
        <v>7.0000000000000001E-3</v>
      </c>
      <c r="E4172" s="9">
        <f t="shared" ca="1" si="134"/>
        <v>2.1022140188210726E-3</v>
      </c>
      <c r="F4172">
        <v>3.0279112409523669E-3</v>
      </c>
    </row>
    <row r="4173" spans="1:6" x14ac:dyDescent="0.2">
      <c r="A4173">
        <v>0</v>
      </c>
      <c r="B4173" s="3">
        <v>1E-3</v>
      </c>
      <c r="C4173">
        <f t="shared" si="135"/>
        <v>1E-3</v>
      </c>
      <c r="E4173" s="9">
        <f t="shared" ca="1" si="134"/>
        <v>2.1596227546115156E-3</v>
      </c>
      <c r="F4173">
        <v>1.897824477851764E-3</v>
      </c>
    </row>
    <row r="4174" spans="1:6" x14ac:dyDescent="0.2">
      <c r="A4174">
        <v>0</v>
      </c>
      <c r="B4174" s="3">
        <v>1E-3</v>
      </c>
      <c r="C4174">
        <f t="shared" si="135"/>
        <v>1E-3</v>
      </c>
      <c r="E4174" s="9">
        <f t="shared" ca="1" si="134"/>
        <v>8.4146196810099775E-3</v>
      </c>
      <c r="F4174">
        <v>2.3664199187966597E-3</v>
      </c>
    </row>
    <row r="4175" spans="1:6" x14ac:dyDescent="0.2">
      <c r="A4175">
        <v>0</v>
      </c>
      <c r="B4175" s="3">
        <v>4.0000000000000001E-3</v>
      </c>
      <c r="C4175">
        <f t="shared" si="135"/>
        <v>4.0000000000000001E-3</v>
      </c>
      <c r="E4175" s="9">
        <f t="shared" ca="1" si="134"/>
        <v>3.0187182064610719E-3</v>
      </c>
      <c r="F4175">
        <v>6.970483283985085E-3</v>
      </c>
    </row>
    <row r="4176" spans="1:6" x14ac:dyDescent="0.2">
      <c r="A4176">
        <v>0</v>
      </c>
      <c r="B4176" s="3">
        <v>1E-3</v>
      </c>
      <c r="C4176">
        <f t="shared" si="135"/>
        <v>1E-3</v>
      </c>
      <c r="E4176" s="9">
        <f t="shared" ca="1" si="134"/>
        <v>9.1755146498057258E-3</v>
      </c>
      <c r="F4176">
        <v>8.3023450943846115E-4</v>
      </c>
    </row>
    <row r="4177" spans="1:6" x14ac:dyDescent="0.2">
      <c r="A4177">
        <v>0</v>
      </c>
      <c r="B4177" s="3">
        <v>1E-3</v>
      </c>
      <c r="C4177">
        <f t="shared" si="135"/>
        <v>1E-3</v>
      </c>
      <c r="E4177" s="9">
        <f t="shared" ca="1" si="134"/>
        <v>6.263656900036621E-3</v>
      </c>
      <c r="F4177">
        <v>4.0343152034802241E-3</v>
      </c>
    </row>
    <row r="4178" spans="1:6" x14ac:dyDescent="0.2">
      <c r="A4178">
        <v>0</v>
      </c>
      <c r="B4178" s="2">
        <v>0</v>
      </c>
      <c r="C4178">
        <f t="shared" si="135"/>
        <v>0</v>
      </c>
      <c r="E4178" s="9">
        <f t="shared" ca="1" si="134"/>
        <v>1.5828267290198773E-3</v>
      </c>
      <c r="F4178">
        <v>2.5483484364769039E-3</v>
      </c>
    </row>
    <row r="4179" spans="1:6" x14ac:dyDescent="0.2">
      <c r="A4179">
        <v>0</v>
      </c>
      <c r="B4179" s="3">
        <v>4.0000000000000001E-3</v>
      </c>
      <c r="C4179">
        <f t="shared" si="135"/>
        <v>4.0000000000000001E-3</v>
      </c>
      <c r="E4179" s="9">
        <f t="shared" ca="1" si="134"/>
        <v>6.2773198460576475E-3</v>
      </c>
      <c r="F4179">
        <v>7.0751144420113776E-3</v>
      </c>
    </row>
    <row r="4180" spans="1:6" x14ac:dyDescent="0.2">
      <c r="A4180">
        <v>0</v>
      </c>
      <c r="B4180" s="2">
        <v>0</v>
      </c>
      <c r="C4180">
        <f t="shared" si="135"/>
        <v>0</v>
      </c>
      <c r="E4180" s="9">
        <f t="shared" ca="1" si="134"/>
        <v>8.1669817078972671E-3</v>
      </c>
      <c r="F4180">
        <v>1.1858223151040726E-3</v>
      </c>
    </row>
    <row r="4181" spans="1:6" x14ac:dyDescent="0.2">
      <c r="A4181">
        <v>0</v>
      </c>
      <c r="B4181" s="3">
        <v>4.0000000000000001E-3</v>
      </c>
      <c r="C4181">
        <f t="shared" si="135"/>
        <v>4.0000000000000001E-3</v>
      </c>
      <c r="E4181" s="9">
        <f t="shared" ca="1" si="134"/>
        <v>9.5022978764887165E-3</v>
      </c>
      <c r="F4181">
        <v>4.0222818116051433E-3</v>
      </c>
    </row>
    <row r="4182" spans="1:6" x14ac:dyDescent="0.2">
      <c r="A4182">
        <v>0</v>
      </c>
      <c r="B4182" s="3">
        <v>4.0000000000000001E-3</v>
      </c>
      <c r="C4182">
        <f t="shared" si="135"/>
        <v>4.0000000000000001E-3</v>
      </c>
      <c r="E4182" s="9">
        <f t="shared" ca="1" si="134"/>
        <v>2.4688757962105469E-3</v>
      </c>
      <c r="F4182">
        <v>6.9406642006720112E-3</v>
      </c>
    </row>
    <row r="4183" spans="1:6" x14ac:dyDescent="0.2">
      <c r="A4183">
        <v>0</v>
      </c>
      <c r="B4183" s="2">
        <v>4.0000000000000001E-3</v>
      </c>
      <c r="C4183">
        <f t="shared" si="135"/>
        <v>4.0000000000000001E-3</v>
      </c>
      <c r="E4183" s="9">
        <f t="shared" ca="1" si="134"/>
        <v>5.6713371559147779E-3</v>
      </c>
      <c r="F4183">
        <v>4.3963209713164374E-3</v>
      </c>
    </row>
    <row r="4184" spans="1:6" x14ac:dyDescent="0.2">
      <c r="A4184">
        <v>0</v>
      </c>
      <c r="B4184" s="2">
        <v>0.01</v>
      </c>
      <c r="C4184">
        <f t="shared" si="135"/>
        <v>0.01</v>
      </c>
      <c r="E4184" s="9">
        <f t="shared" ca="1" si="134"/>
        <v>5.0471850553810609E-3</v>
      </c>
      <c r="F4184">
        <v>6.8754773591589123E-3</v>
      </c>
    </row>
    <row r="4185" spans="1:6" x14ac:dyDescent="0.2">
      <c r="A4185">
        <v>0</v>
      </c>
      <c r="B4185" s="2">
        <v>0.01</v>
      </c>
      <c r="C4185">
        <f t="shared" si="135"/>
        <v>0.01</v>
      </c>
      <c r="E4185" s="9">
        <f t="shared" ca="1" si="134"/>
        <v>9.9956581818050807E-3</v>
      </c>
      <c r="F4185">
        <v>5.3068620510257625E-4</v>
      </c>
    </row>
    <row r="4186" spans="1:6" x14ac:dyDescent="0.2">
      <c r="A4186">
        <v>0</v>
      </c>
      <c r="B4186" s="2">
        <v>0.01</v>
      </c>
      <c r="C4186">
        <f t="shared" si="135"/>
        <v>0.01</v>
      </c>
      <c r="E4186" s="9">
        <f t="shared" ca="1" si="134"/>
        <v>2.111993527965489E-3</v>
      </c>
      <c r="F4186">
        <v>1.2898725353836283E-3</v>
      </c>
    </row>
    <row r="4187" spans="1:6" x14ac:dyDescent="0.2">
      <c r="A4187">
        <v>0</v>
      </c>
      <c r="B4187" s="2">
        <v>0.01</v>
      </c>
      <c r="C4187">
        <f t="shared" si="135"/>
        <v>0.01</v>
      </c>
      <c r="E4187" s="9">
        <f t="shared" ca="1" si="134"/>
        <v>6.4514643902805801E-3</v>
      </c>
      <c r="F4187">
        <v>7.1003763178933031E-3</v>
      </c>
    </row>
    <row r="4188" spans="1:6" x14ac:dyDescent="0.2">
      <c r="A4188">
        <v>0</v>
      </c>
      <c r="B4188" s="2">
        <v>0.01</v>
      </c>
      <c r="C4188">
        <f t="shared" si="135"/>
        <v>0.01</v>
      </c>
      <c r="E4188" s="9">
        <f t="shared" ca="1" si="134"/>
        <v>6.961153524192615E-3</v>
      </c>
      <c r="F4188">
        <v>5.7699774608315716E-3</v>
      </c>
    </row>
    <row r="4189" spans="1:6" x14ac:dyDescent="0.2">
      <c r="A4189">
        <v>0</v>
      </c>
      <c r="B4189" s="2">
        <v>0.01</v>
      </c>
      <c r="C4189">
        <f t="shared" si="135"/>
        <v>0.01</v>
      </c>
      <c r="E4189" s="9">
        <f t="shared" ca="1" si="134"/>
        <v>6.7177752990179845E-3</v>
      </c>
      <c r="F4189">
        <v>5.4530893906167104E-3</v>
      </c>
    </row>
    <row r="4190" spans="1:6" x14ac:dyDescent="0.2">
      <c r="A4190">
        <v>0</v>
      </c>
      <c r="B4190" s="2">
        <v>0</v>
      </c>
      <c r="C4190">
        <f t="shared" si="135"/>
        <v>0</v>
      </c>
      <c r="E4190" s="9">
        <f t="shared" ca="1" si="134"/>
        <v>6.2617210833549918E-3</v>
      </c>
      <c r="F4190">
        <v>1.950034164515917E-3</v>
      </c>
    </row>
    <row r="4191" spans="1:6" x14ac:dyDescent="0.2">
      <c r="A4191">
        <v>0</v>
      </c>
      <c r="B4191" s="2">
        <v>0.01</v>
      </c>
      <c r="C4191">
        <f t="shared" si="135"/>
        <v>0.01</v>
      </c>
      <c r="E4191" s="9">
        <f t="shared" ca="1" si="134"/>
        <v>1.8112471602269864E-3</v>
      </c>
      <c r="F4191">
        <v>8.7706249570398912E-3</v>
      </c>
    </row>
    <row r="4192" spans="1:6" x14ac:dyDescent="0.2">
      <c r="A4192">
        <v>0</v>
      </c>
      <c r="B4192" s="2">
        <v>0.01</v>
      </c>
      <c r="C4192">
        <f t="shared" si="135"/>
        <v>0.01</v>
      </c>
      <c r="E4192" s="9">
        <f t="shared" ca="1" si="134"/>
        <v>9.4273538120164598E-4</v>
      </c>
      <c r="F4192">
        <v>9.8210669395737418E-5</v>
      </c>
    </row>
    <row r="4193" spans="1:6" x14ac:dyDescent="0.2">
      <c r="A4193">
        <v>0</v>
      </c>
      <c r="B4193" s="2">
        <v>0.01</v>
      </c>
      <c r="C4193">
        <f t="shared" si="135"/>
        <v>0.01</v>
      </c>
      <c r="E4193" s="9">
        <f t="shared" ca="1" si="134"/>
        <v>1.8187898549478709E-3</v>
      </c>
      <c r="F4193">
        <v>2.7117915137917902E-3</v>
      </c>
    </row>
    <row r="4194" spans="1:6" x14ac:dyDescent="0.2">
      <c r="A4194">
        <v>0</v>
      </c>
      <c r="B4194" s="2">
        <v>4.0000000000000001E-3</v>
      </c>
      <c r="C4194">
        <f t="shared" si="135"/>
        <v>4.0000000000000001E-3</v>
      </c>
      <c r="E4194" s="9">
        <f t="shared" ca="1" si="134"/>
        <v>9.4911061084969068E-3</v>
      </c>
      <c r="F4194">
        <v>2.0838247999261715E-3</v>
      </c>
    </row>
    <row r="4195" spans="1:6" x14ac:dyDescent="0.2">
      <c r="A4195">
        <v>0</v>
      </c>
      <c r="B4195" s="2">
        <v>1.4E-2</v>
      </c>
      <c r="C4195">
        <f t="shared" si="135"/>
        <v>1.4E-2</v>
      </c>
      <c r="E4195" s="9">
        <f t="shared" ca="1" si="134"/>
        <v>1.118591377795607E-3</v>
      </c>
      <c r="F4195">
        <v>9.5982732592976312E-3</v>
      </c>
    </row>
    <row r="4196" spans="1:6" x14ac:dyDescent="0.2">
      <c r="A4196">
        <v>0</v>
      </c>
      <c r="B4196" s="2">
        <v>0</v>
      </c>
      <c r="C4196">
        <f t="shared" si="135"/>
        <v>0</v>
      </c>
      <c r="E4196" s="9">
        <f t="shared" ca="1" si="134"/>
        <v>3.9482341084619878E-3</v>
      </c>
      <c r="F4196">
        <v>3.9536060452996079E-3</v>
      </c>
    </row>
    <row r="4197" spans="1:6" x14ac:dyDescent="0.2">
      <c r="A4197">
        <v>0</v>
      </c>
      <c r="B4197" s="2">
        <v>4.0000000000000001E-3</v>
      </c>
      <c r="C4197">
        <f t="shared" si="135"/>
        <v>4.0000000000000001E-3</v>
      </c>
      <c r="E4197" s="9">
        <f t="shared" ca="1" si="134"/>
        <v>4.1458218850684838E-3</v>
      </c>
      <c r="F4197">
        <v>3.7007974528310839E-3</v>
      </c>
    </row>
    <row r="4198" spans="1:6" x14ac:dyDescent="0.2">
      <c r="A4198">
        <v>0</v>
      </c>
      <c r="B4198" s="2">
        <v>0</v>
      </c>
      <c r="C4198">
        <f t="shared" si="135"/>
        <v>0</v>
      </c>
      <c r="E4198" s="9">
        <f t="shared" ca="1" si="134"/>
        <v>2.5990323640212587E-3</v>
      </c>
      <c r="F4198">
        <v>2.9157252803082736E-3</v>
      </c>
    </row>
    <row r="4199" spans="1:6" x14ac:dyDescent="0.2">
      <c r="A4199">
        <v>0</v>
      </c>
      <c r="B4199" s="2">
        <v>0.01</v>
      </c>
      <c r="C4199">
        <f t="shared" si="135"/>
        <v>0.01</v>
      </c>
      <c r="E4199" s="9">
        <f t="shared" ca="1" si="134"/>
        <v>2.7983389591152031E-3</v>
      </c>
      <c r="F4199">
        <v>5.135942890853085E-3</v>
      </c>
    </row>
    <row r="4200" spans="1:6" x14ac:dyDescent="0.2">
      <c r="A4200">
        <v>0</v>
      </c>
      <c r="B4200" s="2">
        <v>0.01</v>
      </c>
      <c r="C4200">
        <f t="shared" si="135"/>
        <v>0.01</v>
      </c>
      <c r="E4200" s="9">
        <f t="shared" ca="1" si="134"/>
        <v>7.8856243104514084E-3</v>
      </c>
      <c r="F4200">
        <v>2.5733989356141384E-3</v>
      </c>
    </row>
    <row r="4201" spans="1:6" x14ac:dyDescent="0.2">
      <c r="A4201">
        <v>0</v>
      </c>
      <c r="B4201" s="2">
        <v>0.01</v>
      </c>
      <c r="C4201">
        <f t="shared" si="135"/>
        <v>0.01</v>
      </c>
      <c r="E4201" s="9">
        <f t="shared" ca="1" si="134"/>
        <v>7.0820848019680898E-3</v>
      </c>
      <c r="F4201">
        <v>9.4331697769536472E-3</v>
      </c>
    </row>
    <row r="4202" spans="1:6" x14ac:dyDescent="0.2">
      <c r="A4202">
        <v>0</v>
      </c>
      <c r="B4202" s="2">
        <v>1.4E-2</v>
      </c>
      <c r="C4202">
        <f t="shared" si="135"/>
        <v>1.4E-2</v>
      </c>
      <c r="E4202" s="9">
        <f t="shared" ca="1" si="134"/>
        <v>7.0790772394387306E-3</v>
      </c>
      <c r="F4202">
        <v>6.4824968554871602E-3</v>
      </c>
    </row>
    <row r="4203" spans="1:6" x14ac:dyDescent="0.2">
      <c r="A4203">
        <v>0</v>
      </c>
      <c r="B4203" s="2">
        <v>0</v>
      </c>
      <c r="C4203">
        <f t="shared" si="135"/>
        <v>0</v>
      </c>
      <c r="E4203" s="9">
        <f t="shared" ca="1" si="134"/>
        <v>9.5708502921403992E-3</v>
      </c>
      <c r="F4203">
        <v>2.2887851731256039E-3</v>
      </c>
    </row>
    <row r="4204" spans="1:6" x14ac:dyDescent="0.2">
      <c r="A4204">
        <v>0</v>
      </c>
      <c r="B4204" s="2">
        <v>4.0000000000000001E-3</v>
      </c>
      <c r="C4204">
        <f t="shared" si="135"/>
        <v>4.0000000000000001E-3</v>
      </c>
      <c r="E4204" s="9">
        <f t="shared" ca="1" si="134"/>
        <v>7.8075966956093427E-4</v>
      </c>
      <c r="F4204">
        <v>3.0960542511262045E-3</v>
      </c>
    </row>
    <row r="4205" spans="1:6" x14ac:dyDescent="0.2">
      <c r="A4205">
        <v>0</v>
      </c>
      <c r="B4205" s="2">
        <v>0</v>
      </c>
      <c r="C4205">
        <f t="shared" si="135"/>
        <v>0</v>
      </c>
      <c r="E4205" s="9">
        <f t="shared" ca="1" si="134"/>
        <v>7.2866274991024186E-3</v>
      </c>
      <c r="F4205">
        <v>8.5864630388116942E-3</v>
      </c>
    </row>
    <row r="4206" spans="1:6" x14ac:dyDescent="0.2">
      <c r="A4206">
        <v>0</v>
      </c>
      <c r="B4206" s="2">
        <v>4.0000000000000001E-3</v>
      </c>
      <c r="C4206">
        <f t="shared" si="135"/>
        <v>4.0000000000000001E-3</v>
      </c>
      <c r="E4206" s="9">
        <f t="shared" ca="1" si="134"/>
        <v>3.8663174683060252E-3</v>
      </c>
      <c r="F4206">
        <v>6.2747117860814296E-3</v>
      </c>
    </row>
    <row r="4207" spans="1:6" x14ac:dyDescent="0.2">
      <c r="A4207">
        <v>0</v>
      </c>
      <c r="B4207" s="2">
        <v>4.0000000000000001E-3</v>
      </c>
      <c r="C4207">
        <f t="shared" si="135"/>
        <v>4.0000000000000001E-3</v>
      </c>
      <c r="E4207" s="9">
        <f t="shared" ca="1" si="134"/>
        <v>3.6564546742992332E-3</v>
      </c>
      <c r="F4207">
        <v>4.2061157623567548E-4</v>
      </c>
    </row>
    <row r="4208" spans="1:6" x14ac:dyDescent="0.2">
      <c r="A4208">
        <v>0</v>
      </c>
      <c r="B4208" s="2">
        <v>0.01</v>
      </c>
      <c r="C4208">
        <f t="shared" si="135"/>
        <v>0.01</v>
      </c>
      <c r="E4208" s="9">
        <f t="shared" ca="1" si="134"/>
        <v>4.266578884486112E-3</v>
      </c>
      <c r="F4208">
        <v>6.8908484609967856E-3</v>
      </c>
    </row>
    <row r="4209" spans="1:6" x14ac:dyDescent="0.2">
      <c r="A4209">
        <v>0</v>
      </c>
      <c r="B4209" s="2">
        <v>0</v>
      </c>
      <c r="C4209">
        <f t="shared" si="135"/>
        <v>0</v>
      </c>
      <c r="E4209" s="9">
        <f t="shared" ca="1" si="134"/>
        <v>2.5241065823434351E-3</v>
      </c>
      <c r="F4209">
        <v>3.7495274923404643E-3</v>
      </c>
    </row>
    <row r="4210" spans="1:6" x14ac:dyDescent="0.2">
      <c r="A4210">
        <v>0</v>
      </c>
      <c r="B4210" s="2">
        <v>4.0000000000000001E-3</v>
      </c>
      <c r="C4210">
        <f t="shared" si="135"/>
        <v>4.0000000000000001E-3</v>
      </c>
      <c r="E4210" s="9">
        <f t="shared" ca="1" si="134"/>
        <v>6.7730432662337775E-3</v>
      </c>
      <c r="F4210">
        <v>1.3919098002195085E-3</v>
      </c>
    </row>
    <row r="4211" spans="1:6" x14ac:dyDescent="0.2">
      <c r="A4211">
        <v>0</v>
      </c>
      <c r="B4211" s="2">
        <v>4.0000000000000001E-3</v>
      </c>
      <c r="C4211">
        <f t="shared" si="135"/>
        <v>4.0000000000000001E-3</v>
      </c>
      <c r="E4211" s="9">
        <f t="shared" ca="1" si="134"/>
        <v>5.0959615636069432E-4</v>
      </c>
      <c r="F4211">
        <v>9.9173270466525031E-3</v>
      </c>
    </row>
    <row r="4212" spans="1:6" x14ac:dyDescent="0.2">
      <c r="A4212">
        <v>0</v>
      </c>
      <c r="B4212" s="2">
        <v>0.01</v>
      </c>
      <c r="C4212">
        <f t="shared" si="135"/>
        <v>0.01</v>
      </c>
      <c r="E4212" s="9">
        <f t="shared" ca="1" si="134"/>
        <v>2.4793002576955049E-3</v>
      </c>
      <c r="F4212">
        <v>5.4081753348679661E-3</v>
      </c>
    </row>
    <row r="4213" spans="1:6" x14ac:dyDescent="0.2">
      <c r="A4213">
        <v>0</v>
      </c>
      <c r="B4213" s="2">
        <v>0.01</v>
      </c>
      <c r="C4213">
        <f t="shared" si="135"/>
        <v>0.01</v>
      </c>
      <c r="E4213" s="9">
        <f t="shared" ca="1" si="134"/>
        <v>3.6235610086873837E-3</v>
      </c>
      <c r="F4213">
        <v>2.445131003706831E-3</v>
      </c>
    </row>
    <row r="4214" spans="1:6" x14ac:dyDescent="0.2">
      <c r="A4214">
        <v>0</v>
      </c>
      <c r="B4214" s="2">
        <v>0.01</v>
      </c>
      <c r="C4214">
        <f t="shared" si="135"/>
        <v>0.01</v>
      </c>
      <c r="E4214" s="9">
        <f t="shared" ca="1" si="134"/>
        <v>2.5210193123271852E-3</v>
      </c>
      <c r="F4214">
        <v>1.9216326314449017E-3</v>
      </c>
    </row>
    <row r="4215" spans="1:6" x14ac:dyDescent="0.2">
      <c r="A4215">
        <v>0</v>
      </c>
      <c r="B4215" s="2">
        <v>0.01</v>
      </c>
      <c r="C4215">
        <f t="shared" si="135"/>
        <v>0.01</v>
      </c>
      <c r="E4215" s="9">
        <f t="shared" ca="1" si="134"/>
        <v>4.9679027417326681E-3</v>
      </c>
      <c r="F4215">
        <v>2.9896471759289478E-3</v>
      </c>
    </row>
    <row r="4216" spans="1:6" x14ac:dyDescent="0.2">
      <c r="A4216">
        <v>0</v>
      </c>
      <c r="B4216" s="2">
        <v>4.0000000000000001E-3</v>
      </c>
      <c r="C4216">
        <f t="shared" si="135"/>
        <v>4.0000000000000001E-3</v>
      </c>
      <c r="E4216" s="9">
        <f t="shared" ca="1" si="134"/>
        <v>6.3781759623001769E-3</v>
      </c>
      <c r="F4216">
        <v>7.626441609475944E-3</v>
      </c>
    </row>
    <row r="4217" spans="1:6" x14ac:dyDescent="0.2">
      <c r="A4217">
        <v>0</v>
      </c>
      <c r="B4217" s="2">
        <v>0</v>
      </c>
      <c r="C4217">
        <f t="shared" si="135"/>
        <v>0</v>
      </c>
      <c r="E4217" s="9">
        <f t="shared" ca="1" si="134"/>
        <v>1.8081504221373734E-3</v>
      </c>
      <c r="F4217">
        <v>8.9552100649434759E-3</v>
      </c>
    </row>
    <row r="4218" spans="1:6" x14ac:dyDescent="0.2">
      <c r="A4218">
        <v>0</v>
      </c>
      <c r="B4218" s="2">
        <v>0</v>
      </c>
      <c r="C4218">
        <f t="shared" si="135"/>
        <v>0</v>
      </c>
      <c r="E4218" s="9">
        <f t="shared" ca="1" si="134"/>
        <v>5.1969652707795631E-4</v>
      </c>
      <c r="F4218">
        <v>4.1544354056235501E-3</v>
      </c>
    </row>
    <row r="4219" spans="1:6" x14ac:dyDescent="0.2">
      <c r="A4219">
        <v>0</v>
      </c>
      <c r="B4219" s="2">
        <v>0</v>
      </c>
      <c r="C4219">
        <f t="shared" si="135"/>
        <v>0</v>
      </c>
      <c r="E4219" s="9">
        <f t="shared" ca="1" si="134"/>
        <v>1.5753928745786006E-3</v>
      </c>
      <c r="F4219">
        <v>7.0135374913670705E-3</v>
      </c>
    </row>
    <row r="4220" spans="1:6" x14ac:dyDescent="0.2">
      <c r="A4220">
        <v>0</v>
      </c>
      <c r="B4220" s="2">
        <v>0</v>
      </c>
      <c r="C4220">
        <f t="shared" si="135"/>
        <v>0</v>
      </c>
      <c r="E4220" s="9">
        <f t="shared" ref="E4220:E4283" ca="1" si="136">RAND()*(0+0.01)</f>
        <v>2.4535730825324276E-3</v>
      </c>
      <c r="F4220">
        <v>7.2193439570084734E-4</v>
      </c>
    </row>
    <row r="4221" spans="1:6" x14ac:dyDescent="0.2">
      <c r="A4221">
        <v>0</v>
      </c>
      <c r="B4221" s="2">
        <v>0.01</v>
      </c>
      <c r="C4221">
        <f t="shared" si="135"/>
        <v>0.01</v>
      </c>
      <c r="E4221" s="9">
        <f t="shared" ca="1" si="136"/>
        <v>4.2615236477528953E-3</v>
      </c>
      <c r="F4221">
        <v>9.7898552987524517E-3</v>
      </c>
    </row>
    <row r="4222" spans="1:6" x14ac:dyDescent="0.2">
      <c r="A4222">
        <v>0</v>
      </c>
      <c r="B4222" s="2">
        <v>0.01</v>
      </c>
      <c r="C4222">
        <f t="shared" si="135"/>
        <v>0.01</v>
      </c>
      <c r="E4222" s="9">
        <f t="shared" ca="1" si="136"/>
        <v>4.7290739769175437E-3</v>
      </c>
      <c r="F4222">
        <v>5.9884894214947606E-3</v>
      </c>
    </row>
    <row r="4223" spans="1:6" x14ac:dyDescent="0.2">
      <c r="A4223">
        <v>0</v>
      </c>
      <c r="B4223" s="2">
        <v>0.01</v>
      </c>
      <c r="C4223">
        <f t="shared" si="135"/>
        <v>0.01</v>
      </c>
      <c r="E4223" s="9">
        <f t="shared" ca="1" si="136"/>
        <v>7.5496796073193971E-3</v>
      </c>
      <c r="F4223">
        <v>3.3136067937368052E-3</v>
      </c>
    </row>
    <row r="4224" spans="1:6" x14ac:dyDescent="0.2">
      <c r="A4224">
        <v>0</v>
      </c>
      <c r="B4224" s="2">
        <v>0.01</v>
      </c>
      <c r="C4224">
        <f t="shared" si="135"/>
        <v>0.01</v>
      </c>
      <c r="E4224" s="9">
        <f t="shared" ca="1" si="136"/>
        <v>4.765133967135419E-3</v>
      </c>
      <c r="F4224">
        <v>3.5515023504462252E-3</v>
      </c>
    </row>
    <row r="4225" spans="1:6" x14ac:dyDescent="0.2">
      <c r="A4225">
        <v>0</v>
      </c>
      <c r="B4225" s="2">
        <v>0</v>
      </c>
      <c r="C4225">
        <f t="shared" si="135"/>
        <v>0</v>
      </c>
      <c r="E4225" s="9">
        <f t="shared" ca="1" si="136"/>
        <v>5.8565960034587727E-3</v>
      </c>
      <c r="F4225">
        <v>5.378299203554278E-3</v>
      </c>
    </row>
    <row r="4226" spans="1:6" x14ac:dyDescent="0.2">
      <c r="A4226">
        <v>0</v>
      </c>
      <c r="B4226" s="2">
        <v>0</v>
      </c>
      <c r="C4226">
        <f t="shared" ref="C4226:C4289" si="137">A4226+B4226</f>
        <v>0</v>
      </c>
      <c r="E4226" s="9">
        <f t="shared" ca="1" si="136"/>
        <v>5.0867087600667124E-3</v>
      </c>
      <c r="F4226">
        <v>4.3625352805565388E-3</v>
      </c>
    </row>
    <row r="4227" spans="1:6" x14ac:dyDescent="0.2">
      <c r="A4227">
        <v>0</v>
      </c>
      <c r="B4227" s="2">
        <v>0.01</v>
      </c>
      <c r="C4227">
        <f t="shared" si="137"/>
        <v>0.01</v>
      </c>
      <c r="E4227" s="9">
        <f t="shared" ca="1" si="136"/>
        <v>3.3755002653519605E-3</v>
      </c>
      <c r="F4227">
        <v>9.1831138376513577E-3</v>
      </c>
    </row>
    <row r="4228" spans="1:6" x14ac:dyDescent="0.2">
      <c r="A4228">
        <v>0</v>
      </c>
      <c r="B4228" s="2">
        <v>4.0000000000000001E-3</v>
      </c>
      <c r="C4228">
        <f t="shared" si="137"/>
        <v>4.0000000000000001E-3</v>
      </c>
      <c r="E4228" s="9">
        <f t="shared" ca="1" si="136"/>
        <v>3.8135021894725543E-3</v>
      </c>
      <c r="F4228">
        <v>6.0299781446443513E-3</v>
      </c>
    </row>
    <row r="4229" spans="1:6" x14ac:dyDescent="0.2">
      <c r="A4229">
        <v>0</v>
      </c>
      <c r="B4229" s="2">
        <v>0.01</v>
      </c>
      <c r="C4229">
        <f t="shared" si="137"/>
        <v>0.01</v>
      </c>
      <c r="E4229" s="9">
        <f t="shared" ca="1" si="136"/>
        <v>7.2662304205986664E-3</v>
      </c>
      <c r="F4229">
        <v>2.1745041412846389E-4</v>
      </c>
    </row>
    <row r="4230" spans="1:6" x14ac:dyDescent="0.2">
      <c r="A4230">
        <v>0</v>
      </c>
      <c r="B4230" s="2">
        <v>4.0000000000000001E-3</v>
      </c>
      <c r="C4230">
        <f t="shared" si="137"/>
        <v>4.0000000000000001E-3</v>
      </c>
      <c r="E4230" s="9">
        <f t="shared" ca="1" si="136"/>
        <v>3.70563778404698E-3</v>
      </c>
      <c r="F4230">
        <v>8.0385291183465522E-3</v>
      </c>
    </row>
    <row r="4231" spans="1:6" x14ac:dyDescent="0.2">
      <c r="A4231">
        <v>0</v>
      </c>
      <c r="B4231" s="2">
        <v>0.01</v>
      </c>
      <c r="C4231">
        <f t="shared" si="137"/>
        <v>0.01</v>
      </c>
      <c r="E4231" s="9">
        <f t="shared" ca="1" si="136"/>
        <v>4.1127140150706001E-3</v>
      </c>
      <c r="F4231">
        <v>6.0066898576301987E-5</v>
      </c>
    </row>
    <row r="4232" spans="1:6" x14ac:dyDescent="0.2">
      <c r="A4232">
        <v>0</v>
      </c>
      <c r="B4232" s="2">
        <v>0</v>
      </c>
      <c r="C4232">
        <f t="shared" si="137"/>
        <v>0</v>
      </c>
      <c r="E4232" s="9">
        <f t="shared" ca="1" si="136"/>
        <v>8.7450711698665116E-3</v>
      </c>
      <c r="F4232">
        <v>2.6971424560794021E-3</v>
      </c>
    </row>
    <row r="4233" spans="1:6" x14ac:dyDescent="0.2">
      <c r="A4233">
        <v>0</v>
      </c>
      <c r="B4233" s="2">
        <v>0.01</v>
      </c>
      <c r="C4233">
        <f t="shared" si="137"/>
        <v>0.01</v>
      </c>
      <c r="E4233" s="9">
        <f t="shared" ca="1" si="136"/>
        <v>5.1638123436380835E-3</v>
      </c>
      <c r="F4233">
        <v>3.3432775767748245E-3</v>
      </c>
    </row>
    <row r="4234" spans="1:6" x14ac:dyDescent="0.2">
      <c r="A4234">
        <v>0</v>
      </c>
      <c r="B4234" s="2">
        <v>4.0000000000000001E-3</v>
      </c>
      <c r="C4234">
        <f t="shared" si="137"/>
        <v>4.0000000000000001E-3</v>
      </c>
      <c r="E4234" s="9">
        <f t="shared" ca="1" si="136"/>
        <v>7.8397519286978103E-3</v>
      </c>
      <c r="F4234">
        <v>3.8057799142243933E-3</v>
      </c>
    </row>
    <row r="4235" spans="1:6" x14ac:dyDescent="0.2">
      <c r="A4235">
        <v>0</v>
      </c>
      <c r="B4235" s="2">
        <v>0.01</v>
      </c>
      <c r="C4235">
        <f t="shared" si="137"/>
        <v>0.01</v>
      </c>
      <c r="E4235" s="9">
        <f t="shared" ca="1" si="136"/>
        <v>1.5447833017152312E-3</v>
      </c>
      <c r="F4235">
        <v>5.1788665031931799E-4</v>
      </c>
    </row>
    <row r="4236" spans="1:6" x14ac:dyDescent="0.2">
      <c r="A4236">
        <v>0</v>
      </c>
      <c r="B4236" s="2">
        <v>0.01</v>
      </c>
      <c r="C4236">
        <f t="shared" si="137"/>
        <v>0.01</v>
      </c>
      <c r="E4236" s="9">
        <f t="shared" ca="1" si="136"/>
        <v>3.7159539028880453E-3</v>
      </c>
      <c r="F4236">
        <v>1.8984998405687016E-3</v>
      </c>
    </row>
    <row r="4237" spans="1:6" x14ac:dyDescent="0.2">
      <c r="A4237">
        <v>0</v>
      </c>
      <c r="B4237" s="2">
        <v>0.01</v>
      </c>
      <c r="C4237">
        <f t="shared" si="137"/>
        <v>0.01</v>
      </c>
      <c r="E4237" s="9">
        <f t="shared" ca="1" si="136"/>
        <v>9.0787819473040262E-3</v>
      </c>
      <c r="F4237">
        <v>9.1915880815647989E-3</v>
      </c>
    </row>
    <row r="4238" spans="1:6" x14ac:dyDescent="0.2">
      <c r="A4238">
        <v>0</v>
      </c>
      <c r="B4238" s="2">
        <v>4.0000000000000001E-3</v>
      </c>
      <c r="C4238">
        <f t="shared" si="137"/>
        <v>4.0000000000000001E-3</v>
      </c>
      <c r="E4238" s="9">
        <f t="shared" ca="1" si="136"/>
        <v>3.2931922585663167E-3</v>
      </c>
      <c r="F4238">
        <v>5.8030544188386411E-3</v>
      </c>
    </row>
    <row r="4239" spans="1:6" x14ac:dyDescent="0.2">
      <c r="A4239">
        <v>0</v>
      </c>
      <c r="B4239" s="2">
        <v>4.0000000000000001E-3</v>
      </c>
      <c r="C4239">
        <f t="shared" si="137"/>
        <v>4.0000000000000001E-3</v>
      </c>
      <c r="E4239" s="9">
        <f t="shared" ca="1" si="136"/>
        <v>8.868008398350103E-3</v>
      </c>
      <c r="F4239">
        <v>5.0406003569890426E-3</v>
      </c>
    </row>
    <row r="4240" spans="1:6" x14ac:dyDescent="0.2">
      <c r="A4240">
        <v>0</v>
      </c>
      <c r="B4240" s="3">
        <v>2E-3</v>
      </c>
      <c r="C4240">
        <f t="shared" si="137"/>
        <v>2E-3</v>
      </c>
      <c r="E4240" s="9">
        <f t="shared" ca="1" si="136"/>
        <v>6.8413184790554454E-3</v>
      </c>
      <c r="F4240">
        <v>2.7939606365344981E-4</v>
      </c>
    </row>
    <row r="4241" spans="1:6" x14ac:dyDescent="0.2">
      <c r="A4241">
        <v>0</v>
      </c>
      <c r="B4241" s="3">
        <v>4.0000000000000001E-3</v>
      </c>
      <c r="C4241">
        <f t="shared" si="137"/>
        <v>4.0000000000000001E-3</v>
      </c>
      <c r="E4241" s="9">
        <f t="shared" ca="1" si="136"/>
        <v>3.3656868650922345E-3</v>
      </c>
      <c r="F4241">
        <v>6.2254750363511689E-3</v>
      </c>
    </row>
    <row r="4242" spans="1:6" x14ac:dyDescent="0.2">
      <c r="A4242">
        <v>0</v>
      </c>
      <c r="B4242" s="3">
        <v>8.0000000000000002E-3</v>
      </c>
      <c r="C4242">
        <f t="shared" si="137"/>
        <v>8.0000000000000002E-3</v>
      </c>
      <c r="E4242" s="9">
        <f t="shared" ca="1" si="136"/>
        <v>2.40580313535962E-3</v>
      </c>
      <c r="F4242">
        <v>5.2166648392464781E-3</v>
      </c>
    </row>
    <row r="4243" spans="1:6" x14ac:dyDescent="0.2">
      <c r="A4243">
        <v>0</v>
      </c>
      <c r="B4243" s="3">
        <v>5.0000000000000001E-3</v>
      </c>
      <c r="C4243">
        <f t="shared" si="137"/>
        <v>5.0000000000000001E-3</v>
      </c>
      <c r="E4243" s="9">
        <f t="shared" ca="1" si="136"/>
        <v>4.9181339755610147E-3</v>
      </c>
      <c r="F4243">
        <v>3.8219217253851233E-3</v>
      </c>
    </row>
    <row r="4244" spans="1:6" x14ac:dyDescent="0.2">
      <c r="A4244">
        <v>0</v>
      </c>
      <c r="B4244" s="3">
        <v>3.0000000000000001E-3</v>
      </c>
      <c r="C4244">
        <f t="shared" si="137"/>
        <v>3.0000000000000001E-3</v>
      </c>
      <c r="E4244" s="9">
        <f t="shared" ca="1" si="136"/>
        <v>7.2078060599400666E-3</v>
      </c>
      <c r="F4244">
        <v>9.2855784269946038E-3</v>
      </c>
    </row>
    <row r="4245" spans="1:6" x14ac:dyDescent="0.2">
      <c r="A4245">
        <v>0</v>
      </c>
      <c r="B4245" s="3">
        <v>8.9999999999999993E-3</v>
      </c>
      <c r="C4245">
        <f t="shared" si="137"/>
        <v>8.9999999999999993E-3</v>
      </c>
      <c r="E4245" s="9">
        <f t="shared" ca="1" si="136"/>
        <v>5.3644164346067537E-3</v>
      </c>
      <c r="F4245">
        <v>8.5160079246976404E-3</v>
      </c>
    </row>
    <row r="4246" spans="1:6" x14ac:dyDescent="0.2">
      <c r="A4246">
        <v>0</v>
      </c>
      <c r="B4246" s="3">
        <v>6.0000000000000001E-3</v>
      </c>
      <c r="C4246">
        <f t="shared" si="137"/>
        <v>6.0000000000000001E-3</v>
      </c>
      <c r="E4246" s="9">
        <f t="shared" ca="1" si="136"/>
        <v>2.7456282129802558E-3</v>
      </c>
      <c r="F4246">
        <v>1.0565394871759736E-3</v>
      </c>
    </row>
    <row r="4247" spans="1:6" x14ac:dyDescent="0.2">
      <c r="A4247">
        <v>0</v>
      </c>
      <c r="B4247" s="3">
        <v>1E-3</v>
      </c>
      <c r="C4247">
        <f t="shared" si="137"/>
        <v>1E-3</v>
      </c>
      <c r="E4247" s="9">
        <f t="shared" ca="1" si="136"/>
        <v>2.1934443885223897E-3</v>
      </c>
      <c r="F4247">
        <v>1.6670994167752428E-3</v>
      </c>
    </row>
    <row r="4248" spans="1:6" x14ac:dyDescent="0.2">
      <c r="A4248">
        <v>0</v>
      </c>
      <c r="B4248" s="3">
        <v>8.0000000000000002E-3</v>
      </c>
      <c r="C4248">
        <f t="shared" si="137"/>
        <v>8.0000000000000002E-3</v>
      </c>
      <c r="E4248" s="9">
        <f t="shared" ca="1" si="136"/>
        <v>5.8660873588188209E-3</v>
      </c>
      <c r="F4248">
        <v>6.5003266727556817E-3</v>
      </c>
    </row>
    <row r="4249" spans="1:6" x14ac:dyDescent="0.2">
      <c r="A4249">
        <v>0</v>
      </c>
      <c r="B4249" s="3">
        <v>0</v>
      </c>
      <c r="C4249">
        <f t="shared" si="137"/>
        <v>0</v>
      </c>
      <c r="E4249" s="9">
        <f t="shared" ca="1" si="136"/>
        <v>5.5145284539188941E-3</v>
      </c>
      <c r="F4249">
        <v>8.9050941238421229E-3</v>
      </c>
    </row>
    <row r="4250" spans="1:6" x14ac:dyDescent="0.2">
      <c r="A4250">
        <v>0</v>
      </c>
      <c r="B4250" s="3">
        <v>3.0000000000000001E-3</v>
      </c>
      <c r="C4250">
        <f t="shared" si="137"/>
        <v>3.0000000000000001E-3</v>
      </c>
      <c r="E4250" s="9">
        <f t="shared" ca="1" si="136"/>
        <v>8.2267232732006895E-3</v>
      </c>
      <c r="F4250">
        <v>8.0687208865069641E-4</v>
      </c>
    </row>
    <row r="4251" spans="1:6" x14ac:dyDescent="0.2">
      <c r="A4251">
        <v>0</v>
      </c>
      <c r="B4251" s="3">
        <v>8.9999999999999993E-3</v>
      </c>
      <c r="C4251">
        <f t="shared" si="137"/>
        <v>8.9999999999999993E-3</v>
      </c>
      <c r="E4251" s="9">
        <f t="shared" ca="1" si="136"/>
        <v>3.1884435400915869E-3</v>
      </c>
      <c r="F4251">
        <v>7.9725633144851361E-3</v>
      </c>
    </row>
    <row r="4252" spans="1:6" x14ac:dyDescent="0.2">
      <c r="A4252">
        <v>0</v>
      </c>
      <c r="B4252" s="3">
        <v>6.0000000000000001E-3</v>
      </c>
      <c r="C4252">
        <f t="shared" si="137"/>
        <v>6.0000000000000001E-3</v>
      </c>
      <c r="E4252" s="9">
        <f t="shared" ca="1" si="136"/>
        <v>8.8146290210900386E-3</v>
      </c>
      <c r="F4252">
        <v>7.2845971425969302E-3</v>
      </c>
    </row>
    <row r="4253" spans="1:6" x14ac:dyDescent="0.2">
      <c r="A4253">
        <v>0</v>
      </c>
      <c r="B4253" s="2">
        <v>0</v>
      </c>
      <c r="C4253">
        <f t="shared" si="137"/>
        <v>0</v>
      </c>
      <c r="E4253" s="9">
        <f t="shared" ca="1" si="136"/>
        <v>3.5283780617398732E-3</v>
      </c>
      <c r="F4253">
        <v>5.0550121326013329E-3</v>
      </c>
    </row>
    <row r="4254" spans="1:6" x14ac:dyDescent="0.2">
      <c r="A4254">
        <v>0</v>
      </c>
      <c r="B4254" s="3">
        <v>7.0000000000000001E-3</v>
      </c>
      <c r="C4254">
        <f t="shared" si="137"/>
        <v>7.0000000000000001E-3</v>
      </c>
      <c r="E4254" s="9">
        <f t="shared" ca="1" si="136"/>
        <v>9.2354194339826241E-3</v>
      </c>
      <c r="F4254">
        <v>4.1578476907036088E-4</v>
      </c>
    </row>
    <row r="4255" spans="1:6" x14ac:dyDescent="0.2">
      <c r="A4255">
        <v>0</v>
      </c>
      <c r="B4255" s="3">
        <v>1E-3</v>
      </c>
      <c r="C4255">
        <f t="shared" si="137"/>
        <v>1E-3</v>
      </c>
      <c r="E4255" s="9">
        <f t="shared" ca="1" si="136"/>
        <v>4.2159175621325892E-3</v>
      </c>
      <c r="F4255">
        <v>5.9826372427200869E-3</v>
      </c>
    </row>
    <row r="4256" spans="1:6" x14ac:dyDescent="0.2">
      <c r="A4256">
        <v>0</v>
      </c>
      <c r="B4256" s="3">
        <v>1E-3</v>
      </c>
      <c r="C4256">
        <f t="shared" si="137"/>
        <v>1E-3</v>
      </c>
      <c r="E4256" s="9">
        <f t="shared" ca="1" si="136"/>
        <v>6.6311154375203454E-3</v>
      </c>
      <c r="F4256">
        <v>8.9467456498302633E-3</v>
      </c>
    </row>
    <row r="4257" spans="1:6" x14ac:dyDescent="0.2">
      <c r="A4257">
        <v>0</v>
      </c>
      <c r="B4257" s="3">
        <v>4.0000000000000001E-3</v>
      </c>
      <c r="C4257">
        <f t="shared" si="137"/>
        <v>4.0000000000000001E-3</v>
      </c>
      <c r="E4257" s="9">
        <f t="shared" ca="1" si="136"/>
        <v>6.2668567424860591E-3</v>
      </c>
      <c r="F4257">
        <v>4.4381444485993904E-4</v>
      </c>
    </row>
    <row r="4258" spans="1:6" x14ac:dyDescent="0.2">
      <c r="A4258">
        <v>0</v>
      </c>
      <c r="B4258" s="3">
        <v>1E-3</v>
      </c>
      <c r="C4258">
        <f t="shared" si="137"/>
        <v>1E-3</v>
      </c>
      <c r="E4258" s="9">
        <f t="shared" ca="1" si="136"/>
        <v>1.603950320602725E-3</v>
      </c>
      <c r="F4258">
        <v>9.18765778074211E-3</v>
      </c>
    </row>
    <row r="4259" spans="1:6" x14ac:dyDescent="0.2">
      <c r="A4259">
        <v>0</v>
      </c>
      <c r="B4259" s="3">
        <v>1E-3</v>
      </c>
      <c r="C4259">
        <f t="shared" si="137"/>
        <v>1E-3</v>
      </c>
      <c r="E4259" s="9">
        <f t="shared" ca="1" si="136"/>
        <v>8.9605529038363635E-3</v>
      </c>
      <c r="F4259">
        <v>1.0478722549218901E-3</v>
      </c>
    </row>
    <row r="4260" spans="1:6" x14ac:dyDescent="0.2">
      <c r="A4260">
        <v>0</v>
      </c>
      <c r="B4260" s="2">
        <v>0</v>
      </c>
      <c r="C4260">
        <f t="shared" si="137"/>
        <v>0</v>
      </c>
      <c r="E4260" s="9">
        <f t="shared" ca="1" si="136"/>
        <v>2.0445552503737929E-3</v>
      </c>
      <c r="F4260">
        <v>9.2898060368883286E-3</v>
      </c>
    </row>
    <row r="4261" spans="1:6" x14ac:dyDescent="0.2">
      <c r="A4261">
        <v>0</v>
      </c>
      <c r="B4261" s="3">
        <v>4.0000000000000001E-3</v>
      </c>
      <c r="C4261">
        <f t="shared" si="137"/>
        <v>4.0000000000000001E-3</v>
      </c>
      <c r="E4261" s="9">
        <f t="shared" ca="1" si="136"/>
        <v>3.5093934382823058E-3</v>
      </c>
      <c r="F4261">
        <v>4.5972340554035996E-3</v>
      </c>
    </row>
    <row r="4262" spans="1:6" x14ac:dyDescent="0.2">
      <c r="A4262">
        <v>0</v>
      </c>
      <c r="B4262" s="2">
        <v>0</v>
      </c>
      <c r="C4262">
        <f t="shared" si="137"/>
        <v>0</v>
      </c>
      <c r="E4262" s="9">
        <f t="shared" ca="1" si="136"/>
        <v>9.5137832678897569E-3</v>
      </c>
      <c r="F4262">
        <v>2.7345278762468716E-3</v>
      </c>
    </row>
    <row r="4263" spans="1:6" x14ac:dyDescent="0.2">
      <c r="A4263">
        <v>0</v>
      </c>
      <c r="B4263" s="3">
        <v>4.0000000000000001E-3</v>
      </c>
      <c r="C4263">
        <f t="shared" si="137"/>
        <v>4.0000000000000001E-3</v>
      </c>
      <c r="E4263" s="9">
        <f t="shared" ca="1" si="136"/>
        <v>6.071124950350215E-3</v>
      </c>
      <c r="F4263">
        <v>1.0892726202306191E-3</v>
      </c>
    </row>
    <row r="4264" spans="1:6" x14ac:dyDescent="0.2">
      <c r="A4264">
        <v>0</v>
      </c>
      <c r="B4264" s="3">
        <v>4.0000000000000001E-3</v>
      </c>
      <c r="C4264">
        <f t="shared" si="137"/>
        <v>4.0000000000000001E-3</v>
      </c>
      <c r="E4264" s="9">
        <f t="shared" ca="1" si="136"/>
        <v>2.7976107140742236E-3</v>
      </c>
      <c r="F4264">
        <v>4.6629751893918952E-3</v>
      </c>
    </row>
    <row r="4265" spans="1:6" x14ac:dyDescent="0.2">
      <c r="A4265">
        <v>0</v>
      </c>
      <c r="B4265" s="2">
        <v>0</v>
      </c>
      <c r="C4265">
        <f t="shared" si="137"/>
        <v>0</v>
      </c>
      <c r="E4265" s="9">
        <f t="shared" ca="1" si="136"/>
        <v>3.136091263743469E-3</v>
      </c>
      <c r="F4265">
        <v>6.0887747209134513E-3</v>
      </c>
    </row>
    <row r="4266" spans="1:6" x14ac:dyDescent="0.2">
      <c r="A4266">
        <v>0</v>
      </c>
      <c r="B4266" s="3">
        <v>1E-3</v>
      </c>
      <c r="C4266">
        <f t="shared" si="137"/>
        <v>1E-3</v>
      </c>
      <c r="E4266" s="9">
        <f t="shared" ca="1" si="136"/>
        <v>8.2504472936278603E-4</v>
      </c>
      <c r="F4266">
        <v>8.8876284123136171E-3</v>
      </c>
    </row>
    <row r="4267" spans="1:6" x14ac:dyDescent="0.2">
      <c r="A4267">
        <v>0</v>
      </c>
      <c r="B4267" s="3">
        <v>1E-3</v>
      </c>
      <c r="C4267">
        <f t="shared" si="137"/>
        <v>1E-3</v>
      </c>
      <c r="E4267" s="9">
        <f t="shared" ca="1" si="136"/>
        <v>2.4110481683782691E-3</v>
      </c>
      <c r="F4267">
        <v>8.3337261580357144E-3</v>
      </c>
    </row>
    <row r="4268" spans="1:6" x14ac:dyDescent="0.2">
      <c r="A4268">
        <v>0</v>
      </c>
      <c r="B4268" s="2">
        <v>0</v>
      </c>
      <c r="C4268">
        <f t="shared" si="137"/>
        <v>0</v>
      </c>
      <c r="E4268" s="9">
        <f t="shared" ca="1" si="136"/>
        <v>6.4336127517359096E-3</v>
      </c>
      <c r="F4268">
        <v>4.4325002464641336E-3</v>
      </c>
    </row>
    <row r="4269" spans="1:6" x14ac:dyDescent="0.2">
      <c r="A4269">
        <v>0</v>
      </c>
      <c r="B4269" s="3">
        <v>3.0000000000000001E-3</v>
      </c>
      <c r="C4269">
        <f t="shared" si="137"/>
        <v>3.0000000000000001E-3</v>
      </c>
      <c r="E4269" s="9">
        <f t="shared" ca="1" si="136"/>
        <v>8.98934767147265E-3</v>
      </c>
      <c r="F4269">
        <v>8.8460899410377266E-4</v>
      </c>
    </row>
    <row r="4270" spans="1:6" x14ac:dyDescent="0.2">
      <c r="A4270">
        <v>0</v>
      </c>
      <c r="B4270" s="3">
        <v>4.0000000000000001E-3</v>
      </c>
      <c r="C4270">
        <f t="shared" si="137"/>
        <v>4.0000000000000001E-3</v>
      </c>
      <c r="E4270" s="9">
        <f t="shared" ca="1" si="136"/>
        <v>8.1381971388544382E-3</v>
      </c>
      <c r="F4270">
        <v>6.8855137588461832E-3</v>
      </c>
    </row>
    <row r="4271" spans="1:6" x14ac:dyDescent="0.2">
      <c r="A4271">
        <v>0</v>
      </c>
      <c r="B4271" s="3">
        <v>0.1</v>
      </c>
      <c r="C4271">
        <f t="shared" si="137"/>
        <v>0.1</v>
      </c>
      <c r="E4271" s="9">
        <f t="shared" ca="1" si="136"/>
        <v>9.5627784540277955E-3</v>
      </c>
      <c r="F4271">
        <v>6.5059783939386186E-3</v>
      </c>
    </row>
    <row r="4272" spans="1:6" x14ac:dyDescent="0.2">
      <c r="A4272">
        <v>0</v>
      </c>
      <c r="B4272" s="3">
        <v>0.05</v>
      </c>
      <c r="C4272">
        <f t="shared" si="137"/>
        <v>0.05</v>
      </c>
      <c r="E4272" s="9">
        <f t="shared" ca="1" si="136"/>
        <v>9.9016363842774572E-3</v>
      </c>
      <c r="F4272">
        <v>5.9858196924526767E-3</v>
      </c>
    </row>
    <row r="4273" spans="1:6" x14ac:dyDescent="0.2">
      <c r="A4273">
        <v>0</v>
      </c>
      <c r="B4273" s="2">
        <v>0</v>
      </c>
      <c r="C4273">
        <f t="shared" si="137"/>
        <v>0</v>
      </c>
      <c r="E4273" s="9">
        <f t="shared" ca="1" si="136"/>
        <v>2.3560438556687203E-3</v>
      </c>
      <c r="F4273">
        <v>4.6793098792225632E-3</v>
      </c>
    </row>
    <row r="4274" spans="1:6" x14ac:dyDescent="0.2">
      <c r="A4274">
        <v>0</v>
      </c>
      <c r="B4274" s="3">
        <v>0.01</v>
      </c>
      <c r="C4274">
        <f t="shared" si="137"/>
        <v>0.01</v>
      </c>
      <c r="E4274" s="9">
        <f t="shared" ca="1" si="136"/>
        <v>7.7643891888161077E-3</v>
      </c>
      <c r="F4274">
        <v>9.0327935648460509E-3</v>
      </c>
    </row>
    <row r="4275" spans="1:6" x14ac:dyDescent="0.2">
      <c r="A4275">
        <v>0</v>
      </c>
      <c r="B4275" s="3">
        <v>0.06</v>
      </c>
      <c r="C4275">
        <f t="shared" si="137"/>
        <v>0.06</v>
      </c>
      <c r="E4275" s="9">
        <f t="shared" ca="1" si="136"/>
        <v>1.8497025737535311E-4</v>
      </c>
      <c r="F4275">
        <v>5.4394525148041542E-3</v>
      </c>
    </row>
    <row r="4276" spans="1:6" x14ac:dyDescent="0.2">
      <c r="A4276">
        <v>0</v>
      </c>
      <c r="B4276" s="2">
        <v>0</v>
      </c>
      <c r="C4276">
        <f t="shared" si="137"/>
        <v>0</v>
      </c>
      <c r="E4276" s="9">
        <f t="shared" ca="1" si="136"/>
        <v>3.2488943213985423E-3</v>
      </c>
      <c r="F4276">
        <v>5.1581154669390285E-4</v>
      </c>
    </row>
    <row r="4277" spans="1:6" x14ac:dyDescent="0.2">
      <c r="A4277">
        <v>0</v>
      </c>
      <c r="B4277" s="3">
        <v>4.0000000000000001E-3</v>
      </c>
      <c r="C4277">
        <f t="shared" si="137"/>
        <v>4.0000000000000001E-3</v>
      </c>
      <c r="E4277" s="9">
        <f t="shared" ca="1" si="136"/>
        <v>8.0292301049830796E-3</v>
      </c>
      <c r="F4277">
        <v>1.828154998969438E-3</v>
      </c>
    </row>
    <row r="4278" spans="1:6" x14ac:dyDescent="0.2">
      <c r="A4278">
        <v>0</v>
      </c>
      <c r="B4278" s="3">
        <v>0</v>
      </c>
      <c r="C4278">
        <f t="shared" si="137"/>
        <v>0</v>
      </c>
      <c r="E4278" s="9">
        <f t="shared" ca="1" si="136"/>
        <v>5.8899315151334031E-3</v>
      </c>
      <c r="F4278">
        <v>3.9903453551558164E-3</v>
      </c>
    </row>
    <row r="4279" spans="1:6" x14ac:dyDescent="0.2">
      <c r="A4279">
        <v>0</v>
      </c>
      <c r="B4279" s="3">
        <v>4.0000000000000001E-3</v>
      </c>
      <c r="C4279">
        <f t="shared" si="137"/>
        <v>4.0000000000000001E-3</v>
      </c>
      <c r="E4279" s="9">
        <f t="shared" ca="1" si="136"/>
        <v>4.7803651191754308E-3</v>
      </c>
      <c r="F4279">
        <v>9.8571564267497039E-3</v>
      </c>
    </row>
    <row r="4280" spans="1:6" x14ac:dyDescent="0.2">
      <c r="A4280">
        <v>0</v>
      </c>
      <c r="B4280" s="3">
        <v>0.1</v>
      </c>
      <c r="C4280">
        <f t="shared" si="137"/>
        <v>0.1</v>
      </c>
      <c r="E4280" s="9">
        <f t="shared" ca="1" si="136"/>
        <v>2.9908859688325719E-3</v>
      </c>
      <c r="F4280">
        <v>7.8621445338256518E-3</v>
      </c>
    </row>
    <row r="4281" spans="1:6" x14ac:dyDescent="0.2">
      <c r="A4281">
        <v>0</v>
      </c>
      <c r="B4281" s="3">
        <v>4.0000000000000001E-3</v>
      </c>
      <c r="C4281">
        <f t="shared" si="137"/>
        <v>4.0000000000000001E-3</v>
      </c>
      <c r="E4281" s="9">
        <f t="shared" ca="1" si="136"/>
        <v>8.4504367287158086E-3</v>
      </c>
      <c r="F4281">
        <v>8.0120894580816854E-3</v>
      </c>
    </row>
    <row r="4282" spans="1:6" x14ac:dyDescent="0.2">
      <c r="A4282">
        <v>0</v>
      </c>
      <c r="B4282" s="3">
        <v>8.0000000000000002E-3</v>
      </c>
      <c r="C4282">
        <f t="shared" si="137"/>
        <v>8.0000000000000002E-3</v>
      </c>
      <c r="E4282" s="9">
        <f t="shared" ca="1" si="136"/>
        <v>3.2637559622421485E-3</v>
      </c>
      <c r="F4282">
        <v>5.8960592573461899E-3</v>
      </c>
    </row>
    <row r="4283" spans="1:6" x14ac:dyDescent="0.2">
      <c r="A4283">
        <v>0</v>
      </c>
      <c r="B4283" s="3">
        <v>5.0000000000000001E-3</v>
      </c>
      <c r="C4283">
        <f t="shared" si="137"/>
        <v>5.0000000000000001E-3</v>
      </c>
      <c r="E4283" s="9">
        <f t="shared" ca="1" si="136"/>
        <v>2.0637167970491543E-3</v>
      </c>
      <c r="F4283">
        <v>1.6600463427963509E-4</v>
      </c>
    </row>
    <row r="4284" spans="1:6" x14ac:dyDescent="0.2">
      <c r="A4284">
        <v>0</v>
      </c>
      <c r="B4284" s="3">
        <v>3.0000000000000001E-3</v>
      </c>
      <c r="C4284">
        <f t="shared" si="137"/>
        <v>3.0000000000000001E-3</v>
      </c>
      <c r="E4284" s="9">
        <f t="shared" ref="E4284:E4321" ca="1" si="138">RAND()*(0+0.01)</f>
        <v>3.8707176919752862E-3</v>
      </c>
      <c r="F4284">
        <v>2.8490233330968951E-3</v>
      </c>
    </row>
    <row r="4285" spans="1:6" x14ac:dyDescent="0.2">
      <c r="A4285">
        <v>0</v>
      </c>
      <c r="B4285" s="3">
        <v>8.9999999999999993E-3</v>
      </c>
      <c r="C4285">
        <f t="shared" si="137"/>
        <v>8.9999999999999993E-3</v>
      </c>
      <c r="E4285" s="9">
        <f t="shared" ca="1" si="138"/>
        <v>6.8485006946934291E-3</v>
      </c>
      <c r="F4285">
        <v>9.6937419433044854E-3</v>
      </c>
    </row>
    <row r="4286" spans="1:6" x14ac:dyDescent="0.2">
      <c r="A4286">
        <v>0</v>
      </c>
      <c r="B4286" s="3">
        <v>6.0000000000000001E-3</v>
      </c>
      <c r="C4286">
        <f t="shared" si="137"/>
        <v>6.0000000000000001E-3</v>
      </c>
      <c r="E4286" s="9">
        <f t="shared" ca="1" si="138"/>
        <v>8.0399650418689385E-3</v>
      </c>
      <c r="F4286">
        <v>8.536533396646187E-3</v>
      </c>
    </row>
    <row r="4287" spans="1:6" x14ac:dyDescent="0.2">
      <c r="A4287">
        <v>0</v>
      </c>
      <c r="B4287" s="3">
        <v>1E-3</v>
      </c>
      <c r="C4287">
        <f t="shared" si="137"/>
        <v>1E-3</v>
      </c>
      <c r="E4287" s="9">
        <f t="shared" ca="1" si="138"/>
        <v>1.8267508767055417E-3</v>
      </c>
      <c r="F4287">
        <v>9.4051296573629348E-3</v>
      </c>
    </row>
    <row r="4288" spans="1:6" x14ac:dyDescent="0.2">
      <c r="A4288">
        <v>0</v>
      </c>
      <c r="B4288" s="3">
        <v>8.0000000000000002E-3</v>
      </c>
      <c r="C4288">
        <f t="shared" si="137"/>
        <v>8.0000000000000002E-3</v>
      </c>
      <c r="E4288" s="9">
        <f t="shared" ca="1" si="138"/>
        <v>6.2116441317611537E-3</v>
      </c>
      <c r="F4288">
        <v>2.7959663903588251E-3</v>
      </c>
    </row>
    <row r="4289" spans="1:6" x14ac:dyDescent="0.2">
      <c r="A4289">
        <v>0</v>
      </c>
      <c r="B4289" s="3">
        <v>0</v>
      </c>
      <c r="C4289">
        <f t="shared" si="137"/>
        <v>0</v>
      </c>
      <c r="E4289" s="9">
        <f t="shared" ca="1" si="138"/>
        <v>5.1441689402753682E-3</v>
      </c>
      <c r="F4289">
        <v>1.2137252262891985E-3</v>
      </c>
    </row>
    <row r="4290" spans="1:6" x14ac:dyDescent="0.2">
      <c r="A4290">
        <v>0</v>
      </c>
      <c r="B4290" s="3">
        <v>3.0000000000000001E-3</v>
      </c>
      <c r="C4290">
        <f t="shared" ref="C4290:C4320" si="139">A4290+B4290</f>
        <v>3.0000000000000001E-3</v>
      </c>
      <c r="E4290" s="9">
        <f t="shared" ca="1" si="138"/>
        <v>3.4939261655312294E-3</v>
      </c>
      <c r="F4290">
        <v>5.3497294008249549E-3</v>
      </c>
    </row>
    <row r="4291" spans="1:6" x14ac:dyDescent="0.2">
      <c r="A4291">
        <v>0</v>
      </c>
      <c r="B4291" s="3">
        <v>8.9999999999999993E-3</v>
      </c>
      <c r="C4291">
        <f t="shared" si="139"/>
        <v>8.9999999999999993E-3</v>
      </c>
      <c r="E4291" s="9">
        <f t="shared" ca="1" si="138"/>
        <v>2.2415124536270194E-3</v>
      </c>
      <c r="F4291">
        <v>3.704866565379771E-3</v>
      </c>
    </row>
    <row r="4292" spans="1:6" x14ac:dyDescent="0.2">
      <c r="A4292">
        <v>0</v>
      </c>
      <c r="B4292" s="3">
        <v>6.0000000000000001E-3</v>
      </c>
      <c r="C4292">
        <f t="shared" si="139"/>
        <v>6.0000000000000001E-3</v>
      </c>
      <c r="E4292" s="9">
        <f t="shared" ca="1" si="138"/>
        <v>6.1072337518894839E-3</v>
      </c>
      <c r="F4292">
        <v>1.8639939269803785E-3</v>
      </c>
    </row>
    <row r="4293" spans="1:6" x14ac:dyDescent="0.2">
      <c r="A4293">
        <v>0</v>
      </c>
      <c r="B4293" s="2">
        <v>0</v>
      </c>
      <c r="C4293">
        <f t="shared" si="139"/>
        <v>0</v>
      </c>
      <c r="E4293" s="9">
        <f t="shared" ca="1" si="138"/>
        <v>4.4817659186005745E-3</v>
      </c>
      <c r="F4293">
        <v>7.0968103758492617E-3</v>
      </c>
    </row>
    <row r="4294" spans="1:6" x14ac:dyDescent="0.2">
      <c r="A4294">
        <v>0</v>
      </c>
      <c r="B4294" s="3">
        <v>7.0000000000000001E-3</v>
      </c>
      <c r="C4294">
        <f t="shared" si="139"/>
        <v>7.0000000000000001E-3</v>
      </c>
      <c r="E4294" s="9">
        <f t="shared" ca="1" si="138"/>
        <v>3.3046288196337779E-3</v>
      </c>
      <c r="F4294">
        <v>2.0115515743874203E-3</v>
      </c>
    </row>
    <row r="4295" spans="1:6" x14ac:dyDescent="0.2">
      <c r="A4295">
        <v>0</v>
      </c>
      <c r="B4295" s="3">
        <v>1E-3</v>
      </c>
      <c r="C4295">
        <f t="shared" si="139"/>
        <v>1E-3</v>
      </c>
      <c r="E4295" s="9">
        <f t="shared" ca="1" si="138"/>
        <v>1.1124896720194632E-3</v>
      </c>
      <c r="F4295">
        <v>4.2227421002621777E-3</v>
      </c>
    </row>
    <row r="4296" spans="1:6" x14ac:dyDescent="0.2">
      <c r="A4296">
        <v>0</v>
      </c>
      <c r="B4296" s="3">
        <v>1E-3</v>
      </c>
      <c r="C4296">
        <f t="shared" si="139"/>
        <v>1E-3</v>
      </c>
      <c r="E4296" s="9">
        <f t="shared" ca="1" si="138"/>
        <v>5.3192546103791975E-3</v>
      </c>
      <c r="F4296">
        <v>7.7546569916064614E-3</v>
      </c>
    </row>
    <row r="4297" spans="1:6" x14ac:dyDescent="0.2">
      <c r="A4297">
        <v>0</v>
      </c>
      <c r="B4297" s="3">
        <v>4.0000000000000001E-3</v>
      </c>
      <c r="C4297">
        <f t="shared" si="139"/>
        <v>4.0000000000000001E-3</v>
      </c>
      <c r="E4297" s="9">
        <f t="shared" ca="1" si="138"/>
        <v>6.2603493325002263E-3</v>
      </c>
      <c r="F4297">
        <v>2.2468065558486684E-3</v>
      </c>
    </row>
    <row r="4298" spans="1:6" x14ac:dyDescent="0.2">
      <c r="A4298">
        <v>0</v>
      </c>
      <c r="B4298" s="3">
        <v>1E-3</v>
      </c>
      <c r="C4298">
        <f t="shared" si="139"/>
        <v>1E-3</v>
      </c>
      <c r="E4298" s="9">
        <f t="shared" ca="1" si="138"/>
        <v>9.3536232068443873E-3</v>
      </c>
      <c r="F4298">
        <v>3.9636693426492141E-3</v>
      </c>
    </row>
    <row r="4299" spans="1:6" x14ac:dyDescent="0.2">
      <c r="A4299">
        <v>0</v>
      </c>
      <c r="B4299" s="3">
        <v>1E-3</v>
      </c>
      <c r="C4299">
        <f t="shared" si="139"/>
        <v>1E-3</v>
      </c>
      <c r="E4299" s="9">
        <f t="shared" ca="1" si="138"/>
        <v>7.4565972424617266E-3</v>
      </c>
      <c r="F4299">
        <v>6.1152646192571929E-3</v>
      </c>
    </row>
    <row r="4300" spans="1:6" x14ac:dyDescent="0.2">
      <c r="A4300">
        <v>0</v>
      </c>
      <c r="B4300" s="2">
        <v>0</v>
      </c>
      <c r="C4300">
        <f t="shared" si="139"/>
        <v>0</v>
      </c>
      <c r="E4300" s="9">
        <f t="shared" ca="1" si="138"/>
        <v>2.5311225911337533E-3</v>
      </c>
      <c r="F4300">
        <v>9.974260972217602E-3</v>
      </c>
    </row>
    <row r="4301" spans="1:6" x14ac:dyDescent="0.2">
      <c r="A4301">
        <v>0</v>
      </c>
      <c r="B4301" s="3">
        <v>4.0000000000000001E-3</v>
      </c>
      <c r="C4301">
        <f t="shared" si="139"/>
        <v>4.0000000000000001E-3</v>
      </c>
      <c r="E4301" s="9">
        <f t="shared" ca="1" si="138"/>
        <v>3.6369418553041543E-4</v>
      </c>
      <c r="F4301">
        <v>3.9397957137685272E-3</v>
      </c>
    </row>
    <row r="4302" spans="1:6" x14ac:dyDescent="0.2">
      <c r="A4302">
        <v>0</v>
      </c>
      <c r="B4302" s="2">
        <v>0</v>
      </c>
      <c r="C4302">
        <f t="shared" si="139"/>
        <v>0</v>
      </c>
      <c r="E4302" s="9">
        <f t="shared" ca="1" si="138"/>
        <v>4.9499822549600335E-3</v>
      </c>
      <c r="F4302">
        <v>3.6381802416516431E-3</v>
      </c>
    </row>
    <row r="4303" spans="1:6" x14ac:dyDescent="0.2">
      <c r="A4303">
        <v>0</v>
      </c>
      <c r="B4303" s="3">
        <v>4.0000000000000001E-3</v>
      </c>
      <c r="C4303">
        <f t="shared" si="139"/>
        <v>4.0000000000000001E-3</v>
      </c>
      <c r="E4303" s="9">
        <f t="shared" ca="1" si="138"/>
        <v>6.485662331765475E-3</v>
      </c>
      <c r="F4303">
        <v>6.1885521891488016E-3</v>
      </c>
    </row>
    <row r="4304" spans="1:6" x14ac:dyDescent="0.2">
      <c r="A4304">
        <v>0</v>
      </c>
      <c r="B4304" s="3">
        <v>4.0000000000000001E-3</v>
      </c>
      <c r="C4304">
        <f t="shared" si="139"/>
        <v>4.0000000000000001E-3</v>
      </c>
      <c r="E4304" s="9">
        <f t="shared" ca="1" si="138"/>
        <v>8.6359009360444453E-3</v>
      </c>
      <c r="F4304">
        <v>3.9311938898583774E-3</v>
      </c>
    </row>
    <row r="4305" spans="1:6" x14ac:dyDescent="0.2">
      <c r="A4305">
        <v>0</v>
      </c>
      <c r="B4305" s="2">
        <v>0</v>
      </c>
      <c r="C4305">
        <f t="shared" si="139"/>
        <v>0</v>
      </c>
      <c r="E4305" s="9">
        <f t="shared" ca="1" si="138"/>
        <v>2.0136941559927269E-3</v>
      </c>
      <c r="F4305">
        <v>6.7716740180181114E-3</v>
      </c>
    </row>
    <row r="4306" spans="1:6" x14ac:dyDescent="0.2">
      <c r="A4306">
        <v>0</v>
      </c>
      <c r="B4306" s="3">
        <v>1E-3</v>
      </c>
      <c r="C4306">
        <f t="shared" si="139"/>
        <v>1E-3</v>
      </c>
      <c r="E4306" s="9">
        <f t="shared" ca="1" si="138"/>
        <v>6.8221090621345803E-3</v>
      </c>
      <c r="F4306">
        <v>5.6299127395210927E-3</v>
      </c>
    </row>
    <row r="4307" spans="1:6" x14ac:dyDescent="0.2">
      <c r="A4307">
        <v>0</v>
      </c>
      <c r="B4307" s="3">
        <v>1E-3</v>
      </c>
      <c r="C4307">
        <f t="shared" si="139"/>
        <v>1E-3</v>
      </c>
      <c r="E4307" s="9">
        <f t="shared" ca="1" si="138"/>
        <v>9.7562214795801963E-4</v>
      </c>
      <c r="F4307">
        <v>4.1245463558229932E-3</v>
      </c>
    </row>
    <row r="4308" spans="1:6" x14ac:dyDescent="0.2">
      <c r="A4308">
        <v>0</v>
      </c>
      <c r="B4308" s="2">
        <v>0</v>
      </c>
      <c r="C4308">
        <f t="shared" si="139"/>
        <v>0</v>
      </c>
      <c r="E4308" s="9">
        <f t="shared" ca="1" si="138"/>
        <v>2.6411766944480042E-3</v>
      </c>
      <c r="F4308">
        <v>1.3678219265458658E-3</v>
      </c>
    </row>
    <row r="4309" spans="1:6" x14ac:dyDescent="0.2">
      <c r="A4309">
        <v>0</v>
      </c>
      <c r="B4309" s="3">
        <v>3.0000000000000001E-3</v>
      </c>
      <c r="C4309">
        <f t="shared" si="139"/>
        <v>3.0000000000000001E-3</v>
      </c>
      <c r="E4309" s="9">
        <f t="shared" ca="1" si="138"/>
        <v>2.6942980757829315E-3</v>
      </c>
      <c r="F4309">
        <v>1.1096297106760222E-3</v>
      </c>
    </row>
    <row r="4310" spans="1:6" x14ac:dyDescent="0.2">
      <c r="A4310">
        <v>0</v>
      </c>
      <c r="B4310" s="3">
        <v>4.0000000000000001E-3</v>
      </c>
      <c r="C4310">
        <f t="shared" si="139"/>
        <v>4.0000000000000001E-3</v>
      </c>
      <c r="E4310" s="9">
        <f t="shared" ca="1" si="138"/>
        <v>6.2675919613209771E-3</v>
      </c>
      <c r="F4310">
        <v>2.7166853404840817E-5</v>
      </c>
    </row>
    <row r="4311" spans="1:6" x14ac:dyDescent="0.2">
      <c r="A4311">
        <v>0</v>
      </c>
      <c r="B4311" s="3">
        <v>0.1</v>
      </c>
      <c r="C4311">
        <f t="shared" si="139"/>
        <v>0.1</v>
      </c>
      <c r="E4311" s="9">
        <f t="shared" ca="1" si="138"/>
        <v>3.5461570014854093E-3</v>
      </c>
      <c r="F4311">
        <v>6.8382419354229371E-3</v>
      </c>
    </row>
    <row r="4312" spans="1:6" x14ac:dyDescent="0.2">
      <c r="A4312">
        <v>0</v>
      </c>
      <c r="B4312" s="3">
        <v>0.05</v>
      </c>
      <c r="C4312">
        <f t="shared" si="139"/>
        <v>0.05</v>
      </c>
      <c r="E4312" s="9">
        <f t="shared" ca="1" si="138"/>
        <v>5.2252408156355345E-4</v>
      </c>
      <c r="F4312">
        <v>9.7310984642789387E-3</v>
      </c>
    </row>
    <row r="4313" spans="1:6" x14ac:dyDescent="0.2">
      <c r="A4313">
        <v>0</v>
      </c>
      <c r="B4313" s="2">
        <v>0</v>
      </c>
      <c r="C4313">
        <f t="shared" si="139"/>
        <v>0</v>
      </c>
      <c r="E4313" s="9">
        <f t="shared" ca="1" si="138"/>
        <v>7.8238065186913095E-3</v>
      </c>
      <c r="F4313">
        <v>1.0302670055071994E-3</v>
      </c>
    </row>
    <row r="4314" spans="1:6" x14ac:dyDescent="0.2">
      <c r="A4314">
        <v>0</v>
      </c>
      <c r="B4314" s="3">
        <v>0.01</v>
      </c>
      <c r="C4314">
        <f t="shared" si="139"/>
        <v>0.01</v>
      </c>
      <c r="E4314" s="9">
        <f t="shared" ca="1" si="138"/>
        <v>5.58003764379958E-3</v>
      </c>
      <c r="F4314">
        <v>5.4913086969115036E-3</v>
      </c>
    </row>
    <row r="4315" spans="1:6" x14ac:dyDescent="0.2">
      <c r="A4315">
        <v>0</v>
      </c>
      <c r="B4315" s="3">
        <v>0.06</v>
      </c>
      <c r="C4315">
        <f t="shared" si="139"/>
        <v>0.06</v>
      </c>
      <c r="E4315" s="9">
        <f t="shared" ca="1" si="138"/>
        <v>6.8224772174704231E-3</v>
      </c>
      <c r="F4315">
        <v>8.2744803563582631E-3</v>
      </c>
    </row>
    <row r="4316" spans="1:6" x14ac:dyDescent="0.2">
      <c r="A4316">
        <v>0</v>
      </c>
      <c r="B4316" s="2">
        <v>0</v>
      </c>
      <c r="C4316">
        <f t="shared" si="139"/>
        <v>0</v>
      </c>
      <c r="E4316" s="9">
        <f t="shared" ca="1" si="138"/>
        <v>1.5712776232276204E-3</v>
      </c>
      <c r="F4316">
        <v>6.1932692946203224E-3</v>
      </c>
    </row>
    <row r="4317" spans="1:6" x14ac:dyDescent="0.2">
      <c r="A4317">
        <v>0</v>
      </c>
      <c r="B4317" s="3">
        <v>4.0000000000000001E-3</v>
      </c>
      <c r="C4317">
        <f t="shared" si="139"/>
        <v>4.0000000000000001E-3</v>
      </c>
      <c r="E4317" s="9">
        <f t="shared" ca="1" si="138"/>
        <v>8.0766619209202001E-3</v>
      </c>
      <c r="F4317">
        <v>9.8780009695797096E-3</v>
      </c>
    </row>
    <row r="4318" spans="1:6" x14ac:dyDescent="0.2">
      <c r="A4318">
        <v>0</v>
      </c>
      <c r="B4318" s="3">
        <v>0</v>
      </c>
      <c r="C4318">
        <f t="shared" si="139"/>
        <v>0</v>
      </c>
      <c r="E4318" s="9">
        <f t="shared" ca="1" si="138"/>
        <v>7.1804161360817425E-3</v>
      </c>
      <c r="F4318">
        <v>9.2993966019819015E-3</v>
      </c>
    </row>
    <row r="4319" spans="1:6" x14ac:dyDescent="0.2">
      <c r="A4319">
        <v>0</v>
      </c>
      <c r="B4319" s="3">
        <v>4.0000000000000001E-3</v>
      </c>
      <c r="C4319">
        <f t="shared" si="139"/>
        <v>4.0000000000000001E-3</v>
      </c>
      <c r="E4319" s="9">
        <f t="shared" ca="1" si="138"/>
        <v>6.313726409912887E-3</v>
      </c>
      <c r="F4319">
        <v>8.7907101021440226E-3</v>
      </c>
    </row>
    <row r="4320" spans="1:6" x14ac:dyDescent="0.2">
      <c r="B4320" s="3">
        <v>0.1</v>
      </c>
      <c r="C4320">
        <f t="shared" si="139"/>
        <v>0.1</v>
      </c>
      <c r="E4320" s="9">
        <f t="shared" ca="1" si="138"/>
        <v>1.6011759644185652E-3</v>
      </c>
      <c r="F4320">
        <v>4.5465577488131457E-3</v>
      </c>
    </row>
    <row r="4321" spans="5:6" x14ac:dyDescent="0.2">
      <c r="E4321" s="9">
        <f t="shared" ca="1" si="138"/>
        <v>3.7134715181816116E-3</v>
      </c>
      <c r="F4321">
        <v>8.9048355550740681E-3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图表</vt:lpstr>
      </vt:variant>
      <vt:variant>
        <vt:i4>2</vt:i4>
      </vt:variant>
    </vt:vector>
  </HeadingPairs>
  <TitlesOfParts>
    <vt:vector size="4" baseType="lpstr">
      <vt:lpstr>Sheet1</vt:lpstr>
      <vt:lpstr>Sheet2</vt:lpstr>
      <vt:lpstr>Chart2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2024-09-15T06:52:30Z</dcterms:created>
  <dcterms:modified xsi:type="dcterms:W3CDTF">2025-07-02T13:59:22Z</dcterms:modified>
</cp:coreProperties>
</file>