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D39A47D8-94A5-445D-A85A-7DA2ABCB97EA}" xr6:coauthVersionLast="47" xr6:coauthVersionMax="47" xr10:uidLastSave="{00000000-0000-0000-0000-000000000000}"/>
  <bookViews>
    <workbookView xWindow="-120" yWindow="-120" windowWidth="38640" windowHeight="21840" xr2:uid="{8622B7BA-FF16-4F51-B592-435AA8CA5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9" i="1" l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588" i="1"/>
  <c r="E577" i="1"/>
  <c r="E578" i="1"/>
  <c r="E579" i="1"/>
  <c r="E580" i="1"/>
  <c r="E581" i="1"/>
  <c r="E582" i="1"/>
  <c r="E583" i="1"/>
  <c r="E584" i="1"/>
  <c r="E585" i="1"/>
  <c r="E586" i="1"/>
  <c r="E587" i="1"/>
  <c r="E576" i="1"/>
  <c r="E550" i="1"/>
  <c r="E551" i="1"/>
  <c r="E552" i="1"/>
  <c r="E553" i="1"/>
  <c r="E549" i="1"/>
  <c r="E542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483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61" i="1"/>
  <c r="E460" i="1"/>
  <c r="E456" i="1"/>
  <c r="E457" i="1"/>
  <c r="E458" i="1"/>
  <c r="E459" i="1"/>
  <c r="E455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31" i="1"/>
  <c r="E424" i="1"/>
  <c r="E425" i="1"/>
  <c r="E426" i="1"/>
  <c r="E427" i="1"/>
  <c r="E428" i="1"/>
  <c r="E429" i="1"/>
  <c r="E430" i="1"/>
  <c r="E423" i="1"/>
  <c r="E414" i="1"/>
  <c r="E415" i="1"/>
  <c r="E416" i="1"/>
  <c r="E417" i="1"/>
  <c r="E418" i="1"/>
  <c r="E419" i="1"/>
  <c r="E420" i="1"/>
  <c r="E421" i="1"/>
  <c r="E413" i="1"/>
  <c r="E406" i="1"/>
  <c r="E407" i="1"/>
  <c r="E408" i="1"/>
  <c r="E405" i="1"/>
  <c r="E375" i="1"/>
  <c r="E376" i="1"/>
  <c r="E377" i="1"/>
  <c r="E378" i="1"/>
  <c r="E379" i="1"/>
  <c r="E374" i="1"/>
  <c r="E364" i="1"/>
  <c r="E365" i="1"/>
  <c r="E366" i="1"/>
  <c r="E367" i="1"/>
  <c r="E368" i="1"/>
  <c r="E369" i="1"/>
  <c r="E363" i="1"/>
  <c r="D82" i="1"/>
  <c r="D81" i="1"/>
  <c r="D80" i="1"/>
  <c r="D79" i="1"/>
  <c r="D78" i="1"/>
  <c r="D77" i="1"/>
  <c r="D76" i="1"/>
  <c r="D75" i="1"/>
</calcChain>
</file>

<file path=xl/sharedStrings.xml><?xml version="1.0" encoding="utf-8"?>
<sst xmlns="http://schemas.openxmlformats.org/spreadsheetml/2006/main" count="3" uniqueCount="3">
  <si>
    <t>SW</t>
    <phoneticPr fontId="1" type="noConversion"/>
  </si>
  <si>
    <t>SE</t>
    <phoneticPr fontId="1" type="noConversion"/>
  </si>
  <si>
    <t>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</si>
</sst>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3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C1FD-F7E7-49F5-AACA-A2FF45A65017}">
  <dimension ref="A1:I724"/>
  <sheetViews>
    <sheetView tabSelected="1" topLeftCell="A584" zoomScale="85" zoomScaleNormal="85" workbookViewId="0">
      <selection activeCell="Q613" sqref="Q613"/>
    </sheetView>
  </sheetViews>
  <sheetFormatPr defaultRowHeight="14.25" x14ac:dyDescent="0.2"/>
  <sheetData>
    <row r="1" spans="1:9" x14ac:dyDescent="0.2">
      <c r="A1" s="1">
        <v>0</v>
      </c>
      <c r="B1">
        <v>0</v>
      </c>
      <c r="C1">
        <v>0</v>
      </c>
      <c r="D1">
        <v>0</v>
      </c>
      <c r="I1">
        <v>0</v>
      </c>
    </row>
    <row r="2" spans="1:9" x14ac:dyDescent="0.2">
      <c r="A2" s="1">
        <v>0.1</v>
      </c>
      <c r="B2">
        <v>3.5000000000000003E-2</v>
      </c>
      <c r="C2">
        <v>2.3900000000000001E-2</v>
      </c>
      <c r="D2">
        <v>1.67E-2</v>
      </c>
      <c r="I2">
        <v>0.1</v>
      </c>
    </row>
    <row r="3" spans="1:9" x14ac:dyDescent="0.2">
      <c r="A3" s="1">
        <v>0.2</v>
      </c>
      <c r="B3">
        <v>4.8000000000000001E-2</v>
      </c>
      <c r="C3">
        <v>1.7000000000000001E-2</v>
      </c>
      <c r="D3">
        <v>6.8999999999999999E-3</v>
      </c>
      <c r="I3">
        <v>0.2</v>
      </c>
    </row>
    <row r="4" spans="1:9" x14ac:dyDescent="0.2">
      <c r="A4" s="1">
        <v>0.3</v>
      </c>
      <c r="B4">
        <v>7.8E-2</v>
      </c>
      <c r="C4">
        <v>4.6899999999999997E-2</v>
      </c>
      <c r="D4">
        <v>1.5900000000000001E-2</v>
      </c>
      <c r="I4">
        <v>0.3</v>
      </c>
    </row>
    <row r="5" spans="1:9" x14ac:dyDescent="0.2">
      <c r="A5" s="1">
        <v>0.4</v>
      </c>
      <c r="B5">
        <v>5.5E-2</v>
      </c>
      <c r="C5">
        <v>4.87E-2</v>
      </c>
      <c r="D5">
        <v>7.1000000000000004E-3</v>
      </c>
      <c r="I5">
        <v>0.4</v>
      </c>
    </row>
    <row r="6" spans="1:9" x14ac:dyDescent="0.2">
      <c r="A6" s="1">
        <v>0.5</v>
      </c>
      <c r="B6">
        <v>6.9000000000000006E-2</v>
      </c>
      <c r="C6">
        <v>4.8599999999999997E-2</v>
      </c>
      <c r="D6">
        <v>1.01E-2</v>
      </c>
      <c r="I6">
        <v>0.5</v>
      </c>
    </row>
    <row r="7" spans="1:9" x14ac:dyDescent="0.2">
      <c r="A7" s="1">
        <v>0.6</v>
      </c>
      <c r="B7">
        <v>4.3999999999999997E-2</v>
      </c>
      <c r="C7">
        <v>1.5699999999999999E-2</v>
      </c>
      <c r="D7">
        <v>5.4999999999999997E-3</v>
      </c>
      <c r="I7">
        <v>0.6</v>
      </c>
    </row>
    <row r="8" spans="1:9" x14ac:dyDescent="0.2">
      <c r="A8" s="1">
        <v>0.7</v>
      </c>
      <c r="B8">
        <v>3.6999999999999998E-2</v>
      </c>
      <c r="C8">
        <v>5.5999999999999999E-3</v>
      </c>
      <c r="D8">
        <v>1.95E-2</v>
      </c>
      <c r="I8">
        <v>0.7</v>
      </c>
    </row>
    <row r="9" spans="1:9" x14ac:dyDescent="0.2">
      <c r="A9" s="1">
        <v>0.8</v>
      </c>
      <c r="B9">
        <v>1.7000000000000001E-2</v>
      </c>
      <c r="C9">
        <v>4.1399999999999999E-2</v>
      </c>
      <c r="D9">
        <v>1.09E-2</v>
      </c>
      <c r="I9">
        <v>0.8</v>
      </c>
    </row>
    <row r="10" spans="1:9" x14ac:dyDescent="0.2">
      <c r="A10" s="1">
        <v>0.9</v>
      </c>
      <c r="B10">
        <v>1.2999999999999999E-2</v>
      </c>
      <c r="C10">
        <v>3.3300000000000003E-2</v>
      </c>
      <c r="D10">
        <v>1.8700000000000001E-2</v>
      </c>
      <c r="I10">
        <v>0.9</v>
      </c>
    </row>
    <row r="11" spans="1:9" x14ac:dyDescent="0.2">
      <c r="A11" s="1">
        <v>1</v>
      </c>
      <c r="B11">
        <v>7.0000000000000001E-3</v>
      </c>
      <c r="C11">
        <v>3.5200000000000002E-2</v>
      </c>
      <c r="D11">
        <v>1.2800000000000001E-2</v>
      </c>
      <c r="I11">
        <v>1</v>
      </c>
    </row>
    <row r="12" spans="1:9" x14ac:dyDescent="0.2">
      <c r="A12" s="1">
        <v>1.1000000000000001</v>
      </c>
      <c r="B12">
        <v>2.5999999999999999E-2</v>
      </c>
      <c r="C12">
        <v>4.6199999999999998E-2</v>
      </c>
      <c r="D12">
        <v>6.1000000000000004E-3</v>
      </c>
      <c r="I12">
        <v>1.1000000000000001</v>
      </c>
    </row>
    <row r="13" spans="1:9" x14ac:dyDescent="0.2">
      <c r="A13" s="1">
        <v>1.2</v>
      </c>
      <c r="B13">
        <v>3.0000000000000001E-3</v>
      </c>
      <c r="C13">
        <v>5.3E-3</v>
      </c>
      <c r="D13">
        <v>8.6699999999999999E-2</v>
      </c>
      <c r="I13">
        <v>1.2</v>
      </c>
    </row>
    <row r="14" spans="1:9" x14ac:dyDescent="0.2">
      <c r="A14" s="1">
        <v>1.3</v>
      </c>
      <c r="B14">
        <v>3.0000000000000001E-3</v>
      </c>
      <c r="C14">
        <v>4.0800000000000003E-2</v>
      </c>
      <c r="D14">
        <v>8.1500000000000003E-2</v>
      </c>
      <c r="I14">
        <v>1.3</v>
      </c>
    </row>
    <row r="15" spans="1:9" x14ac:dyDescent="0.2">
      <c r="A15" s="1">
        <v>1.4</v>
      </c>
      <c r="B15">
        <v>0.05</v>
      </c>
      <c r="C15">
        <v>8.6E-3</v>
      </c>
      <c r="D15">
        <v>8.4699999999999998E-2</v>
      </c>
      <c r="I15">
        <v>1.4</v>
      </c>
    </row>
    <row r="16" spans="1:9" x14ac:dyDescent="0.2">
      <c r="A16" s="1">
        <v>1.5</v>
      </c>
      <c r="B16">
        <v>4.4999999999999998E-2</v>
      </c>
      <c r="C16">
        <v>3.1199999999999999E-2</v>
      </c>
      <c r="D16">
        <v>9.7799999999999998E-2</v>
      </c>
      <c r="I16">
        <v>1.5</v>
      </c>
    </row>
    <row r="17" spans="1:9" x14ac:dyDescent="0.2">
      <c r="A17" s="1">
        <v>1.6</v>
      </c>
      <c r="B17">
        <v>7.4999999999999997E-2</v>
      </c>
      <c r="C17">
        <v>2.1700000000000001E-2</v>
      </c>
      <c r="D17">
        <v>8.6400000000000005E-2</v>
      </c>
      <c r="I17">
        <v>1.6</v>
      </c>
    </row>
    <row r="18" spans="1:9" x14ac:dyDescent="0.2">
      <c r="A18" s="1">
        <v>1.7</v>
      </c>
      <c r="B18">
        <v>3.5000000000000003E-2</v>
      </c>
      <c r="C18">
        <v>3.95E-2</v>
      </c>
      <c r="D18">
        <v>8.6199999999999999E-2</v>
      </c>
      <c r="I18">
        <v>1.7</v>
      </c>
    </row>
    <row r="19" spans="1:9" x14ac:dyDescent="0.2">
      <c r="A19" s="1">
        <v>1.8</v>
      </c>
      <c r="B19">
        <v>2.9000000000000001E-2</v>
      </c>
      <c r="C19">
        <v>1.52E-2</v>
      </c>
      <c r="D19">
        <v>9.4799999999999995E-2</v>
      </c>
      <c r="I19">
        <v>1.8</v>
      </c>
    </row>
    <row r="20" spans="1:9" x14ac:dyDescent="0.2">
      <c r="A20" s="1">
        <v>1.9</v>
      </c>
      <c r="B20">
        <v>3.0000000000000001E-3</v>
      </c>
      <c r="C20">
        <v>4.9799999999999997E-2</v>
      </c>
      <c r="D20">
        <v>9.0899999999999995E-2</v>
      </c>
      <c r="I20">
        <v>1.9</v>
      </c>
    </row>
    <row r="21" spans="1:9" x14ac:dyDescent="0.2">
      <c r="A21" s="1">
        <v>2</v>
      </c>
      <c r="B21">
        <v>7.2999999999999995E-2</v>
      </c>
      <c r="C21">
        <v>1.1000000000000001E-3</v>
      </c>
      <c r="D21">
        <v>8.4699999999999998E-2</v>
      </c>
      <c r="I21">
        <v>2</v>
      </c>
    </row>
    <row r="22" spans="1:9" x14ac:dyDescent="0.2">
      <c r="A22" s="1">
        <v>2.1</v>
      </c>
      <c r="B22">
        <v>0.08</v>
      </c>
      <c r="C22">
        <v>3.56E-2</v>
      </c>
      <c r="D22">
        <v>9.5899999999999999E-2</v>
      </c>
      <c r="I22">
        <v>2.1</v>
      </c>
    </row>
    <row r="23" spans="1:9" x14ac:dyDescent="0.2">
      <c r="A23" s="1">
        <v>2.2000000000000002</v>
      </c>
      <c r="B23">
        <v>0.104</v>
      </c>
      <c r="C23">
        <v>9.1000000000000004E-3</v>
      </c>
      <c r="D23">
        <v>8.9499999999999996E-2</v>
      </c>
      <c r="I23">
        <v>2.2000000000000002</v>
      </c>
    </row>
    <row r="24" spans="1:9" x14ac:dyDescent="0.2">
      <c r="A24" s="1">
        <v>2.2999999999999998</v>
      </c>
      <c r="B24">
        <v>0.123</v>
      </c>
      <c r="C24">
        <v>6.3899999999999998E-2</v>
      </c>
      <c r="D24">
        <v>8.2900000000000001E-2</v>
      </c>
      <c r="I24">
        <v>2.2999999999999998</v>
      </c>
    </row>
    <row r="25" spans="1:9" x14ac:dyDescent="0.2">
      <c r="A25" s="1">
        <v>2.4</v>
      </c>
      <c r="B25">
        <v>0.112</v>
      </c>
      <c r="C25">
        <v>6.4799999999999996E-2</v>
      </c>
      <c r="D25">
        <v>9.8100000000000007E-2</v>
      </c>
      <c r="I25">
        <v>2.4</v>
      </c>
    </row>
    <row r="26" spans="1:9" x14ac:dyDescent="0.2">
      <c r="A26" s="1">
        <v>2.5</v>
      </c>
      <c r="B26">
        <v>8.5000000000000006E-2</v>
      </c>
      <c r="C26">
        <v>5.2600000000000001E-2</v>
      </c>
      <c r="D26">
        <v>9.6299999999999997E-2</v>
      </c>
      <c r="I26">
        <v>2.5</v>
      </c>
    </row>
    <row r="27" spans="1:9" x14ac:dyDescent="0.2">
      <c r="A27" s="1">
        <v>2.6</v>
      </c>
      <c r="B27">
        <v>0.14599999999999999</v>
      </c>
      <c r="C27">
        <v>5.4399999999999997E-2</v>
      </c>
      <c r="D27">
        <v>9.4500000000000001E-2</v>
      </c>
      <c r="I27">
        <v>2.6</v>
      </c>
    </row>
    <row r="28" spans="1:9" x14ac:dyDescent="0.2">
      <c r="A28" s="1">
        <v>2.7</v>
      </c>
      <c r="B28">
        <v>0.161</v>
      </c>
      <c r="C28">
        <v>6.6400000000000001E-2</v>
      </c>
      <c r="D28">
        <v>9.3600000000000003E-2</v>
      </c>
      <c r="I28">
        <v>2.7</v>
      </c>
    </row>
    <row r="29" spans="1:9" x14ac:dyDescent="0.2">
      <c r="A29" s="1">
        <v>2.8</v>
      </c>
      <c r="B29">
        <v>0.16400000000000001</v>
      </c>
      <c r="C29">
        <v>5.0299999999999997E-2</v>
      </c>
      <c r="D29">
        <v>9.4899999999999998E-2</v>
      </c>
      <c r="I29">
        <v>2.8</v>
      </c>
    </row>
    <row r="30" spans="1:9" x14ac:dyDescent="0.2">
      <c r="A30" s="1">
        <v>2.9</v>
      </c>
      <c r="B30">
        <v>0.16500000000000001</v>
      </c>
      <c r="C30">
        <v>5.0200000000000002E-2</v>
      </c>
      <c r="D30">
        <v>8.1799999999999998E-2</v>
      </c>
      <c r="I30">
        <v>2.9</v>
      </c>
    </row>
    <row r="31" spans="1:9" x14ac:dyDescent="0.2">
      <c r="A31" s="1">
        <v>3</v>
      </c>
      <c r="B31">
        <v>0.16200000000000001</v>
      </c>
      <c r="C31">
        <v>6.2100000000000002E-2</v>
      </c>
      <c r="D31">
        <v>9.5000000000000001E-2</v>
      </c>
      <c r="I31">
        <v>3</v>
      </c>
    </row>
    <row r="32" spans="1:9" x14ac:dyDescent="0.2">
      <c r="A32" s="1">
        <v>3.1</v>
      </c>
      <c r="B32">
        <v>0.223</v>
      </c>
      <c r="C32">
        <v>5.3499999999999999E-2</v>
      </c>
      <c r="D32">
        <v>8.2699999999999996E-2</v>
      </c>
      <c r="I32">
        <v>3.1</v>
      </c>
    </row>
    <row r="33" spans="1:9" x14ac:dyDescent="0.2">
      <c r="A33" s="1">
        <v>3.2</v>
      </c>
      <c r="B33">
        <v>0.152</v>
      </c>
      <c r="C33">
        <v>5.7799999999999997E-2</v>
      </c>
      <c r="D33">
        <v>8.9399999999999993E-2</v>
      </c>
      <c r="I33">
        <v>3.2</v>
      </c>
    </row>
    <row r="34" spans="1:9" x14ac:dyDescent="0.2">
      <c r="A34" s="1">
        <v>3.3</v>
      </c>
      <c r="B34">
        <v>0.222</v>
      </c>
      <c r="C34">
        <v>5.3199999999999997E-2</v>
      </c>
      <c r="D34">
        <v>9.98E-2</v>
      </c>
      <c r="I34">
        <v>3.3</v>
      </c>
    </row>
    <row r="35" spans="1:9" x14ac:dyDescent="0.2">
      <c r="A35" s="1">
        <v>3.4</v>
      </c>
      <c r="B35">
        <v>0.161</v>
      </c>
      <c r="C35">
        <v>6.2399999999999997E-2</v>
      </c>
      <c r="D35">
        <v>8.2900000000000001E-2</v>
      </c>
      <c r="I35">
        <v>3.4</v>
      </c>
    </row>
    <row r="36" spans="1:9" x14ac:dyDescent="0.2">
      <c r="A36" s="1">
        <v>3.5</v>
      </c>
      <c r="B36">
        <v>0.21299999999999999</v>
      </c>
      <c r="C36">
        <v>6.8400000000000002E-2</v>
      </c>
      <c r="D36">
        <v>9.6000000000000002E-2</v>
      </c>
      <c r="I36">
        <v>3.5</v>
      </c>
    </row>
    <row r="37" spans="1:9" x14ac:dyDescent="0.2">
      <c r="A37" s="1">
        <v>3.6</v>
      </c>
      <c r="B37">
        <v>0.20300000000000001</v>
      </c>
      <c r="C37">
        <v>6.9599999999999995E-2</v>
      </c>
      <c r="D37">
        <v>0.1145</v>
      </c>
      <c r="I37">
        <v>3.6</v>
      </c>
    </row>
    <row r="38" spans="1:9" x14ac:dyDescent="0.2">
      <c r="A38" s="1">
        <v>3.7</v>
      </c>
      <c r="B38">
        <v>0.185</v>
      </c>
      <c r="C38">
        <v>5.1900000000000002E-2</v>
      </c>
      <c r="D38">
        <v>0.10249999999999999</v>
      </c>
      <c r="I38">
        <v>3.7</v>
      </c>
    </row>
    <row r="39" spans="1:9" x14ac:dyDescent="0.2">
      <c r="A39" s="1">
        <v>3.8</v>
      </c>
      <c r="B39">
        <v>0.17299999999999999</v>
      </c>
      <c r="C39">
        <v>6.6299999999999998E-2</v>
      </c>
      <c r="D39">
        <v>0.1182</v>
      </c>
      <c r="I39">
        <v>3.8</v>
      </c>
    </row>
    <row r="40" spans="1:9" x14ac:dyDescent="0.2">
      <c r="A40" s="1">
        <v>3.9</v>
      </c>
      <c r="B40">
        <v>0.22</v>
      </c>
      <c r="C40">
        <v>6.9800000000000001E-2</v>
      </c>
      <c r="D40">
        <v>0.1072</v>
      </c>
      <c r="I40">
        <v>3.9</v>
      </c>
    </row>
    <row r="41" spans="1:9" x14ac:dyDescent="0.2">
      <c r="A41" s="1">
        <v>4</v>
      </c>
      <c r="B41">
        <v>0.217</v>
      </c>
      <c r="C41">
        <v>1.0609</v>
      </c>
      <c r="D41">
        <v>0.1021</v>
      </c>
      <c r="I41">
        <v>4</v>
      </c>
    </row>
    <row r="42" spans="1:9" x14ac:dyDescent="0.2">
      <c r="A42" s="1">
        <v>4.0999999999999996</v>
      </c>
      <c r="B42">
        <v>0.20599999999999999</v>
      </c>
      <c r="C42">
        <v>1.0852999999999999</v>
      </c>
      <c r="D42">
        <v>0.11749999999999999</v>
      </c>
      <c r="I42">
        <v>4.0999999999999996</v>
      </c>
    </row>
    <row r="43" spans="1:9" x14ac:dyDescent="0.2">
      <c r="A43" s="1">
        <v>4.2</v>
      </c>
      <c r="B43">
        <v>0.16500000000000001</v>
      </c>
      <c r="C43">
        <v>0.96499999999999997</v>
      </c>
      <c r="D43">
        <v>0.1124</v>
      </c>
      <c r="I43">
        <v>4.2</v>
      </c>
    </row>
    <row r="44" spans="1:9" x14ac:dyDescent="0.2">
      <c r="A44" s="1">
        <v>4.3</v>
      </c>
      <c r="B44">
        <v>0.19900000000000001</v>
      </c>
      <c r="C44">
        <v>0.93240000000000001</v>
      </c>
      <c r="D44">
        <v>0.11840000000000001</v>
      </c>
      <c r="I44">
        <v>4.3</v>
      </c>
    </row>
    <row r="45" spans="1:9" x14ac:dyDescent="0.2">
      <c r="A45" s="1">
        <v>4.4000000000000004</v>
      </c>
      <c r="B45">
        <v>0.15</v>
      </c>
      <c r="C45">
        <v>0.92420000000000002</v>
      </c>
      <c r="D45">
        <v>0.1076</v>
      </c>
      <c r="I45">
        <v>4.4000000000000004</v>
      </c>
    </row>
    <row r="46" spans="1:9" x14ac:dyDescent="0.2">
      <c r="A46" s="1">
        <v>4.5</v>
      </c>
      <c r="B46">
        <v>0.17299999999999999</v>
      </c>
      <c r="C46">
        <v>0.13300000000000001</v>
      </c>
      <c r="D46">
        <v>0.1142</v>
      </c>
      <c r="I46">
        <v>4.5</v>
      </c>
    </row>
    <row r="47" spans="1:9" x14ac:dyDescent="0.2">
      <c r="A47" s="1">
        <v>4.5999999999999996</v>
      </c>
      <c r="B47">
        <v>0.19400000000000001</v>
      </c>
      <c r="C47">
        <v>0.1482</v>
      </c>
      <c r="D47">
        <v>0.1171</v>
      </c>
      <c r="I47">
        <v>4.5999999999999996</v>
      </c>
    </row>
    <row r="48" spans="1:9" x14ac:dyDescent="0.2">
      <c r="A48" s="1">
        <v>4.7</v>
      </c>
      <c r="B48">
        <v>0.22500000000000001</v>
      </c>
      <c r="C48">
        <v>0.14369999999999999</v>
      </c>
      <c r="D48">
        <v>0.1178</v>
      </c>
      <c r="I48">
        <v>4.7</v>
      </c>
    </row>
    <row r="49" spans="1:9" x14ac:dyDescent="0.2">
      <c r="A49" s="1">
        <v>4.8</v>
      </c>
      <c r="B49">
        <v>0.22700000000000001</v>
      </c>
      <c r="C49">
        <v>0.1411</v>
      </c>
      <c r="D49">
        <v>0.1095</v>
      </c>
      <c r="I49">
        <v>4.8</v>
      </c>
    </row>
    <row r="50" spans="1:9" x14ac:dyDescent="0.2">
      <c r="A50" s="1">
        <v>4.9000000000000004</v>
      </c>
      <c r="B50">
        <v>0.21</v>
      </c>
      <c r="C50">
        <v>0.1323</v>
      </c>
      <c r="D50">
        <v>0.1144</v>
      </c>
      <c r="I50">
        <v>4.9000000000000004</v>
      </c>
    </row>
    <row r="51" spans="1:9" x14ac:dyDescent="0.2">
      <c r="A51" s="1">
        <v>5</v>
      </c>
      <c r="B51">
        <v>0.191</v>
      </c>
      <c r="C51">
        <v>0.13469999999999999</v>
      </c>
      <c r="D51">
        <v>0.11070000000000001</v>
      </c>
      <c r="I51">
        <v>5</v>
      </c>
    </row>
    <row r="52" spans="1:9" x14ac:dyDescent="0.2">
      <c r="A52" s="1">
        <v>5.0999999999999996</v>
      </c>
      <c r="B52">
        <v>0.18099999999999999</v>
      </c>
      <c r="C52">
        <v>0.14960000000000001</v>
      </c>
      <c r="D52">
        <v>0.1004</v>
      </c>
      <c r="I52">
        <v>5.0999999999999996</v>
      </c>
    </row>
    <row r="53" spans="1:9" x14ac:dyDescent="0.2">
      <c r="A53" s="1">
        <v>5.2</v>
      </c>
      <c r="B53">
        <v>0.183</v>
      </c>
      <c r="C53">
        <v>0.1323</v>
      </c>
      <c r="D53">
        <v>0.112</v>
      </c>
      <c r="I53">
        <v>5.2</v>
      </c>
    </row>
    <row r="54" spans="1:9" x14ac:dyDescent="0.2">
      <c r="A54" s="1">
        <v>5.3</v>
      </c>
      <c r="B54">
        <v>0.2</v>
      </c>
      <c r="C54">
        <v>0.1447</v>
      </c>
      <c r="D54">
        <v>0.10249999999999999</v>
      </c>
      <c r="I54">
        <v>5.3</v>
      </c>
    </row>
    <row r="55" spans="1:9" x14ac:dyDescent="0.2">
      <c r="A55" s="1">
        <v>5.4</v>
      </c>
      <c r="B55">
        <v>0.192</v>
      </c>
      <c r="C55">
        <v>0.13969999999999999</v>
      </c>
      <c r="D55">
        <v>0.1159</v>
      </c>
      <c r="I55">
        <v>5.4</v>
      </c>
    </row>
    <row r="56" spans="1:9" x14ac:dyDescent="0.2">
      <c r="A56" s="1">
        <v>5.5</v>
      </c>
      <c r="B56">
        <v>0.17499999999999999</v>
      </c>
      <c r="C56">
        <v>0.1346</v>
      </c>
      <c r="D56">
        <v>0.1082</v>
      </c>
      <c r="I56">
        <v>5.5</v>
      </c>
    </row>
    <row r="57" spans="1:9" x14ac:dyDescent="0.2">
      <c r="A57" s="1">
        <v>5.6</v>
      </c>
      <c r="B57">
        <v>0.18</v>
      </c>
      <c r="C57">
        <v>0.1628</v>
      </c>
      <c r="D57">
        <v>0.1016</v>
      </c>
      <c r="I57">
        <v>5.6</v>
      </c>
    </row>
    <row r="58" spans="1:9" x14ac:dyDescent="0.2">
      <c r="A58" s="1">
        <v>5.7</v>
      </c>
      <c r="B58">
        <v>0.17899999999999999</v>
      </c>
      <c r="C58">
        <v>0.16059999999999999</v>
      </c>
      <c r="D58">
        <v>0.1162</v>
      </c>
      <c r="I58">
        <v>5.7</v>
      </c>
    </row>
    <row r="59" spans="1:9" x14ac:dyDescent="0.2">
      <c r="A59" s="1">
        <v>5.8</v>
      </c>
      <c r="B59">
        <v>0.184</v>
      </c>
      <c r="C59">
        <v>0.16200000000000001</v>
      </c>
      <c r="D59">
        <v>0.1022</v>
      </c>
      <c r="I59">
        <v>5.8</v>
      </c>
    </row>
    <row r="60" spans="1:9" x14ac:dyDescent="0.2">
      <c r="A60" s="1">
        <v>5.9</v>
      </c>
      <c r="B60">
        <v>0.19900000000000001</v>
      </c>
      <c r="C60">
        <v>0.1714</v>
      </c>
      <c r="D60">
        <v>0.1222</v>
      </c>
      <c r="I60">
        <v>5.9</v>
      </c>
    </row>
    <row r="61" spans="1:9" x14ac:dyDescent="0.2">
      <c r="A61" s="1">
        <v>6</v>
      </c>
      <c r="B61">
        <v>0.20321</v>
      </c>
      <c r="C61">
        <v>0.1789</v>
      </c>
      <c r="D61">
        <v>0.13150000000000001</v>
      </c>
      <c r="I61">
        <v>6</v>
      </c>
    </row>
    <row r="62" spans="1:9" x14ac:dyDescent="0.2">
      <c r="A62" s="1">
        <v>6.1</v>
      </c>
      <c r="B62">
        <v>0.224</v>
      </c>
      <c r="C62">
        <v>0.17949999999999999</v>
      </c>
      <c r="D62">
        <v>0.15179999999999999</v>
      </c>
      <c r="I62">
        <v>6.1</v>
      </c>
    </row>
    <row r="63" spans="1:9" x14ac:dyDescent="0.2">
      <c r="A63" s="1">
        <v>6.2</v>
      </c>
      <c r="B63">
        <v>0.21099999999999999</v>
      </c>
      <c r="C63">
        <v>0.16320000000000001</v>
      </c>
      <c r="D63">
        <v>0.14530000000000001</v>
      </c>
      <c r="I63">
        <v>6.2</v>
      </c>
    </row>
    <row r="64" spans="1:9" x14ac:dyDescent="0.2">
      <c r="A64" s="1">
        <v>6.3</v>
      </c>
      <c r="B64">
        <v>0.23100000000000001</v>
      </c>
      <c r="C64">
        <v>0.1615</v>
      </c>
      <c r="D64">
        <v>0.1578</v>
      </c>
      <c r="I64">
        <v>6.3</v>
      </c>
    </row>
    <row r="65" spans="1:9" x14ac:dyDescent="0.2">
      <c r="A65" s="1">
        <v>6.4</v>
      </c>
      <c r="B65">
        <v>0.23300000000000001</v>
      </c>
      <c r="C65">
        <v>0.1638</v>
      </c>
      <c r="D65">
        <v>0.14050000000000001</v>
      </c>
      <c r="I65">
        <v>6.4</v>
      </c>
    </row>
    <row r="66" spans="1:9" x14ac:dyDescent="0.2">
      <c r="A66" s="1">
        <v>6.5</v>
      </c>
      <c r="B66">
        <v>0.222</v>
      </c>
      <c r="C66">
        <v>0.1613</v>
      </c>
      <c r="D66">
        <v>0.18149999999999999</v>
      </c>
      <c r="I66">
        <v>6.5</v>
      </c>
    </row>
    <row r="67" spans="1:9" x14ac:dyDescent="0.2">
      <c r="A67" s="1">
        <v>6.6</v>
      </c>
      <c r="B67">
        <v>0.25900000000000001</v>
      </c>
      <c r="C67">
        <v>0.17199999999999999</v>
      </c>
      <c r="D67">
        <v>0.18770000000000001</v>
      </c>
      <c r="I67">
        <v>6.6</v>
      </c>
    </row>
    <row r="68" spans="1:9" x14ac:dyDescent="0.2">
      <c r="A68" s="1">
        <v>6.7</v>
      </c>
      <c r="B68">
        <v>0.25700000000000001</v>
      </c>
      <c r="C68">
        <v>0.1754</v>
      </c>
      <c r="D68">
        <v>0.18110000000000001</v>
      </c>
      <c r="I68">
        <v>6.7</v>
      </c>
    </row>
    <row r="69" spans="1:9" x14ac:dyDescent="0.2">
      <c r="A69" s="1">
        <v>6.8000000000000096</v>
      </c>
      <c r="B69">
        <v>0.252</v>
      </c>
      <c r="C69">
        <v>0.1618</v>
      </c>
      <c r="D69">
        <v>0.19564999999999999</v>
      </c>
      <c r="I69">
        <v>6.8000000000000096</v>
      </c>
    </row>
    <row r="70" spans="1:9" x14ac:dyDescent="0.2">
      <c r="A70" s="1">
        <v>6.9000000000000101</v>
      </c>
      <c r="B70">
        <v>0.25600000000000001</v>
      </c>
      <c r="C70">
        <v>0.16900000000000001</v>
      </c>
      <c r="D70">
        <v>0.2311</v>
      </c>
      <c r="I70">
        <v>6.9000000000000101</v>
      </c>
    </row>
    <row r="71" spans="1:9" x14ac:dyDescent="0.2">
      <c r="A71" s="1">
        <v>7.0000000000000098</v>
      </c>
      <c r="B71">
        <v>0.26100000000000001</v>
      </c>
      <c r="C71">
        <v>0.16020000000000001</v>
      </c>
      <c r="D71">
        <v>0.2031</v>
      </c>
      <c r="I71">
        <v>7.0000000000000098</v>
      </c>
    </row>
    <row r="72" spans="1:9" x14ac:dyDescent="0.2">
      <c r="A72" s="1">
        <v>7.1000000000000103</v>
      </c>
      <c r="B72">
        <v>0.28000000000000003</v>
      </c>
      <c r="C72">
        <v>0.16370000000000001</v>
      </c>
      <c r="D72">
        <v>0.23130000000000001</v>
      </c>
      <c r="I72">
        <v>7.1000000000000103</v>
      </c>
    </row>
    <row r="73" spans="1:9" x14ac:dyDescent="0.2">
      <c r="A73" s="1">
        <v>7.2000000000000099</v>
      </c>
      <c r="B73">
        <v>0.27600000000000002</v>
      </c>
      <c r="C73">
        <v>0.16239999999999999</v>
      </c>
      <c r="D73">
        <v>0.23411000000000001</v>
      </c>
      <c r="I73">
        <v>7.2000000000000099</v>
      </c>
    </row>
    <row r="74" spans="1:9" x14ac:dyDescent="0.2">
      <c r="A74" s="1">
        <v>7.3000000000000096</v>
      </c>
      <c r="B74">
        <v>0.29099999999999998</v>
      </c>
      <c r="C74">
        <v>0.1704</v>
      </c>
      <c r="D74">
        <v>0.25340000000000001</v>
      </c>
      <c r="I74">
        <v>7.3000000000000096</v>
      </c>
    </row>
    <row r="75" spans="1:9" x14ac:dyDescent="0.2">
      <c r="A75" s="1">
        <v>7.4000000000000101</v>
      </c>
      <c r="B75">
        <v>0.28499999999999998</v>
      </c>
      <c r="C75">
        <v>0.26800000000000002</v>
      </c>
      <c r="D75">
        <f ca="1">ROUND(RAND()*(0.33-0.3)+0.3,4)</f>
        <v>0.32869999999999999</v>
      </c>
      <c r="I75">
        <v>7.4000000000000101</v>
      </c>
    </row>
    <row r="76" spans="1:9" x14ac:dyDescent="0.2">
      <c r="A76" s="1">
        <v>7.5000000000000098</v>
      </c>
      <c r="B76">
        <v>0.27400000000000002</v>
      </c>
      <c r="C76">
        <v>0.27260000000000001</v>
      </c>
      <c r="D76">
        <f t="shared" ref="D76:F82" ca="1" si="0">ROUND(RAND()*(0.33-0.3)+0.3,4)</f>
        <v>0.31719999999999998</v>
      </c>
      <c r="I76">
        <v>7.5000000000000098</v>
      </c>
    </row>
    <row r="77" spans="1:9" x14ac:dyDescent="0.2">
      <c r="A77" s="1">
        <v>7.6000000000000103</v>
      </c>
      <c r="B77">
        <v>0.27800000000000002</v>
      </c>
      <c r="C77">
        <v>0.25879999999999997</v>
      </c>
      <c r="D77">
        <f t="shared" ca="1" si="0"/>
        <v>0.32100000000000001</v>
      </c>
      <c r="I77">
        <v>7.6000000000000103</v>
      </c>
    </row>
    <row r="78" spans="1:9" x14ac:dyDescent="0.2">
      <c r="A78" s="1">
        <v>7.7000000000000099</v>
      </c>
      <c r="B78">
        <v>0.28199999999999997</v>
      </c>
      <c r="C78">
        <v>0.25009999999999999</v>
      </c>
      <c r="D78">
        <f t="shared" ca="1" si="0"/>
        <v>0.3019</v>
      </c>
      <c r="I78">
        <v>7.7000000000000099</v>
      </c>
    </row>
    <row r="79" spans="1:9" x14ac:dyDescent="0.2">
      <c r="A79" s="1">
        <v>7.8000000000000096</v>
      </c>
      <c r="B79">
        <v>0.29199999999999998</v>
      </c>
      <c r="C79">
        <v>0.26290000000000002</v>
      </c>
      <c r="D79">
        <f t="shared" ca="1" si="0"/>
        <v>0.309</v>
      </c>
      <c r="I79">
        <v>7.8000000000000096</v>
      </c>
    </row>
    <row r="80" spans="1:9" x14ac:dyDescent="0.2">
      <c r="A80" s="1">
        <v>7.9000000000000101</v>
      </c>
      <c r="B80">
        <v>0.27500000000000002</v>
      </c>
      <c r="C80">
        <v>0.25340000000000001</v>
      </c>
      <c r="D80">
        <f t="shared" ca="1" si="0"/>
        <v>0.30969999999999998</v>
      </c>
      <c r="I80">
        <v>7.9000000000000101</v>
      </c>
    </row>
    <row r="81" spans="1:9" x14ac:dyDescent="0.2">
      <c r="A81" s="1">
        <v>8.0000000000000107</v>
      </c>
      <c r="B81">
        <v>0.28100000000000003</v>
      </c>
      <c r="C81">
        <v>0.26729999999999998</v>
      </c>
      <c r="D81">
        <f t="shared" ca="1" si="0"/>
        <v>0.30059999999999998</v>
      </c>
      <c r="I81">
        <v>8.0000000000000107</v>
      </c>
    </row>
    <row r="82" spans="1:9" x14ac:dyDescent="0.2">
      <c r="A82" s="1">
        <v>8.1000000000000103</v>
      </c>
      <c r="B82">
        <v>0.28199999999999997</v>
      </c>
      <c r="C82">
        <v>0.25419999999999998</v>
      </c>
      <c r="D82">
        <f t="shared" ca="1" si="0"/>
        <v>0.32800000000000001</v>
      </c>
      <c r="I82">
        <v>8.1000000000000103</v>
      </c>
    </row>
    <row r="83" spans="1:9" x14ac:dyDescent="0.2">
      <c r="A83" s="1">
        <v>8.2000000000000099</v>
      </c>
      <c r="B83">
        <v>0.26800000000000002</v>
      </c>
      <c r="C83">
        <v>0.25790000000000002</v>
      </c>
      <c r="D83">
        <v>0.35431000000000001</v>
      </c>
      <c r="I83">
        <v>8.2000000000000099</v>
      </c>
    </row>
    <row r="84" spans="1:9" x14ac:dyDescent="0.2">
      <c r="A84" s="1">
        <v>8.3000000000000096</v>
      </c>
      <c r="B84">
        <v>0.27400000000000002</v>
      </c>
      <c r="C84">
        <v>0.26179999999999998</v>
      </c>
      <c r="D84">
        <v>0.34333999999999998</v>
      </c>
      <c r="I84">
        <v>8.3000000000000096</v>
      </c>
    </row>
    <row r="85" spans="1:9" x14ac:dyDescent="0.2">
      <c r="A85" s="1">
        <v>8.4000000000000092</v>
      </c>
      <c r="B85">
        <v>0.27100000000000002</v>
      </c>
      <c r="C85">
        <v>0.26590000000000003</v>
      </c>
      <c r="D85">
        <v>0.36659999999999998</v>
      </c>
      <c r="I85">
        <v>8.4000000000000092</v>
      </c>
    </row>
    <row r="86" spans="1:9" x14ac:dyDescent="0.2">
      <c r="A86" s="1">
        <v>8.5000000000000107</v>
      </c>
      <c r="B86">
        <v>0.27900000000000003</v>
      </c>
      <c r="C86">
        <v>0.27160000000000001</v>
      </c>
      <c r="D86">
        <v>0.36309999999999998</v>
      </c>
      <c r="I86">
        <v>8.5000000000000107</v>
      </c>
    </row>
    <row r="87" spans="1:9" x14ac:dyDescent="0.2">
      <c r="A87" s="1">
        <v>8.6000000000000103</v>
      </c>
      <c r="B87">
        <v>0.28899999999999998</v>
      </c>
      <c r="C87">
        <v>0.27500000000000002</v>
      </c>
      <c r="D87">
        <v>0.33321000000000001</v>
      </c>
      <c r="I87">
        <v>8.6000000000000103</v>
      </c>
    </row>
    <row r="88" spans="1:9" x14ac:dyDescent="0.2">
      <c r="A88" s="1">
        <v>8.7000000000000206</v>
      </c>
      <c r="B88">
        <v>0.26800000000000002</v>
      </c>
      <c r="C88">
        <v>0.26279999999999998</v>
      </c>
      <c r="D88">
        <v>0.38450000000000001</v>
      </c>
      <c r="I88">
        <v>8.7000000000000206</v>
      </c>
    </row>
    <row r="89" spans="1:9" x14ac:dyDescent="0.2">
      <c r="A89" s="1">
        <v>8.8000000000000203</v>
      </c>
      <c r="B89">
        <v>0.27300000000000002</v>
      </c>
      <c r="C89">
        <v>0.28739999999999999</v>
      </c>
      <c r="D89">
        <v>0.39450000000000002</v>
      </c>
      <c r="I89">
        <v>8.8000000000000203</v>
      </c>
    </row>
    <row r="90" spans="1:9" x14ac:dyDescent="0.2">
      <c r="A90" s="1">
        <v>8.9000000000000199</v>
      </c>
      <c r="B90">
        <v>0.27200000000000002</v>
      </c>
      <c r="C90">
        <v>0.29260000000000003</v>
      </c>
      <c r="D90">
        <v>0.38340000000000002</v>
      </c>
      <c r="I90">
        <v>8.9000000000000199</v>
      </c>
    </row>
    <row r="91" spans="1:9" x14ac:dyDescent="0.2">
      <c r="A91" s="1">
        <v>9.0000000000000195</v>
      </c>
      <c r="B91">
        <v>0.29299999999999998</v>
      </c>
      <c r="C91">
        <v>0.30449999999999999</v>
      </c>
      <c r="D91">
        <v>0.36549999999999999</v>
      </c>
      <c r="I91">
        <v>9.0000000000000195</v>
      </c>
    </row>
    <row r="92" spans="1:9" x14ac:dyDescent="0.2">
      <c r="A92" s="1">
        <v>9.1000000000000192</v>
      </c>
      <c r="B92">
        <v>0.28199999999999997</v>
      </c>
      <c r="C92">
        <v>0.28410000000000002</v>
      </c>
      <c r="D92">
        <v>0.38450000000000001</v>
      </c>
      <c r="I92">
        <v>9.1000000000000192</v>
      </c>
    </row>
    <row r="93" spans="1:9" x14ac:dyDescent="0.2">
      <c r="A93" s="1">
        <v>9.2000000000000206</v>
      </c>
      <c r="B93">
        <v>0.28999999999999998</v>
      </c>
      <c r="C93">
        <v>0.29189999999999999</v>
      </c>
      <c r="D93">
        <v>0.34110000000000001</v>
      </c>
      <c r="I93">
        <v>9.2000000000000206</v>
      </c>
    </row>
    <row r="94" spans="1:9" x14ac:dyDescent="0.2">
      <c r="A94" s="1">
        <v>9.3000000000000203</v>
      </c>
      <c r="B94">
        <v>0.28799999999999998</v>
      </c>
      <c r="C94">
        <v>0.30599999999999999</v>
      </c>
      <c r="D94">
        <v>0.38340000000000002</v>
      </c>
      <c r="I94">
        <v>9.3000000000000203</v>
      </c>
    </row>
    <row r="95" spans="1:9" x14ac:dyDescent="0.2">
      <c r="A95" s="1">
        <v>9.4000000000000199</v>
      </c>
      <c r="B95">
        <v>0.35199999999999998</v>
      </c>
      <c r="C95">
        <v>0.2974</v>
      </c>
      <c r="D95">
        <v>0.39340000000000003</v>
      </c>
      <c r="I95">
        <v>9.4000000000000199</v>
      </c>
    </row>
    <row r="96" spans="1:9" x14ac:dyDescent="0.2">
      <c r="A96" s="1">
        <v>9.5000000000000195</v>
      </c>
      <c r="B96">
        <v>0.308</v>
      </c>
      <c r="C96">
        <v>0.28170000000000001</v>
      </c>
      <c r="D96">
        <v>0.4123</v>
      </c>
      <c r="I96">
        <v>9.5000000000000195</v>
      </c>
    </row>
    <row r="97" spans="1:9" x14ac:dyDescent="0.2">
      <c r="A97" s="1">
        <v>9.6000000000000192</v>
      </c>
      <c r="B97">
        <v>0.33100000000000002</v>
      </c>
      <c r="C97">
        <v>0.3085</v>
      </c>
      <c r="D97">
        <v>0.42109999999999997</v>
      </c>
      <c r="I97">
        <v>9.6000000000000192</v>
      </c>
    </row>
    <row r="98" spans="1:9" x14ac:dyDescent="0.2">
      <c r="A98" s="1">
        <v>9.7000000000000206</v>
      </c>
      <c r="B98">
        <v>0.30399999999999999</v>
      </c>
      <c r="C98">
        <v>0.2848</v>
      </c>
      <c r="D98">
        <v>0.43213000000000001</v>
      </c>
      <c r="I98">
        <v>9.7000000000000206</v>
      </c>
    </row>
    <row r="99" spans="1:9" x14ac:dyDescent="0.2">
      <c r="A99" s="1">
        <v>9.8000000000000203</v>
      </c>
      <c r="B99">
        <v>0.3</v>
      </c>
      <c r="C99">
        <v>0.28239999999999998</v>
      </c>
      <c r="D99">
        <v>0.42122999999999999</v>
      </c>
      <c r="I99">
        <v>9.8000000000000203</v>
      </c>
    </row>
    <row r="100" spans="1:9" x14ac:dyDescent="0.2">
      <c r="A100" s="1">
        <v>9.9000000000000199</v>
      </c>
      <c r="B100">
        <v>0.33900000000000002</v>
      </c>
      <c r="C100">
        <v>0.30520000000000003</v>
      </c>
      <c r="D100">
        <v>0.46429999999999999</v>
      </c>
      <c r="I100">
        <v>9.9000000000000199</v>
      </c>
    </row>
    <row r="101" spans="1:9" x14ac:dyDescent="0.2">
      <c r="A101" s="1">
        <v>10</v>
      </c>
      <c r="B101">
        <v>0.32300000000000001</v>
      </c>
      <c r="C101">
        <v>0.2888</v>
      </c>
      <c r="D101">
        <v>0.43319999999999997</v>
      </c>
      <c r="I101">
        <v>10</v>
      </c>
    </row>
    <row r="102" spans="1:9" x14ac:dyDescent="0.2">
      <c r="A102" s="1">
        <v>10.1</v>
      </c>
      <c r="B102">
        <v>0.35299999999999998</v>
      </c>
      <c r="C102">
        <v>0.30080000000000001</v>
      </c>
      <c r="D102">
        <v>0.43130000000000002</v>
      </c>
      <c r="I102">
        <v>10.1</v>
      </c>
    </row>
    <row r="103" spans="1:9" x14ac:dyDescent="0.2">
      <c r="A103" s="1">
        <v>10.199999999999999</v>
      </c>
      <c r="B103">
        <v>0.32</v>
      </c>
      <c r="C103">
        <v>0.28699999999999998</v>
      </c>
      <c r="D103">
        <v>0.4123</v>
      </c>
      <c r="I103">
        <v>10.199999999999999</v>
      </c>
    </row>
    <row r="104" spans="1:9" x14ac:dyDescent="0.2">
      <c r="A104" s="1">
        <v>10.3</v>
      </c>
      <c r="B104">
        <v>0.34100000000000003</v>
      </c>
      <c r="C104">
        <v>0.29520000000000002</v>
      </c>
      <c r="D104">
        <v>0.43309999999999998</v>
      </c>
      <c r="I104">
        <v>10.3</v>
      </c>
    </row>
    <row r="105" spans="1:9" x14ac:dyDescent="0.2">
      <c r="A105" s="1">
        <v>10.4</v>
      </c>
      <c r="B105">
        <v>0.34799999999999998</v>
      </c>
      <c r="C105">
        <v>0.29360000000000003</v>
      </c>
      <c r="D105">
        <v>0.43123</v>
      </c>
      <c r="I105">
        <v>10.4</v>
      </c>
    </row>
    <row r="106" spans="1:9" x14ac:dyDescent="0.2">
      <c r="A106" s="1">
        <v>10.5</v>
      </c>
      <c r="B106">
        <v>0.38300000000000001</v>
      </c>
      <c r="C106">
        <v>0.34520000000000001</v>
      </c>
      <c r="D106">
        <v>0.46339999999999998</v>
      </c>
      <c r="I106">
        <v>10.5</v>
      </c>
    </row>
    <row r="107" spans="1:9" x14ac:dyDescent="0.2">
      <c r="A107" s="1">
        <v>10.6</v>
      </c>
      <c r="B107">
        <v>0.36</v>
      </c>
      <c r="C107">
        <v>0.34150000000000003</v>
      </c>
      <c r="D107">
        <v>0.46729999999999999</v>
      </c>
      <c r="I107">
        <v>10.6</v>
      </c>
    </row>
    <row r="108" spans="1:9" x14ac:dyDescent="0.2">
      <c r="A108" s="1">
        <v>10.7</v>
      </c>
      <c r="B108">
        <v>0.36</v>
      </c>
      <c r="C108">
        <v>0.3417</v>
      </c>
      <c r="D108">
        <v>0.43545</v>
      </c>
      <c r="I108">
        <v>10.7</v>
      </c>
    </row>
    <row r="109" spans="1:9" x14ac:dyDescent="0.2">
      <c r="A109" s="1">
        <v>10.8</v>
      </c>
      <c r="B109">
        <v>0.37</v>
      </c>
      <c r="C109">
        <v>0.34970000000000001</v>
      </c>
      <c r="D109">
        <v>0.45429999999999998</v>
      </c>
      <c r="I109">
        <v>10.8</v>
      </c>
    </row>
    <row r="110" spans="1:9" x14ac:dyDescent="0.2">
      <c r="A110" s="1">
        <v>10.9</v>
      </c>
      <c r="B110">
        <v>0.38400000000000001</v>
      </c>
      <c r="C110">
        <v>0.3458</v>
      </c>
      <c r="D110">
        <v>0.44540000000000002</v>
      </c>
      <c r="I110">
        <v>10.9</v>
      </c>
    </row>
    <row r="111" spans="1:9" x14ac:dyDescent="0.2">
      <c r="A111" s="1">
        <v>11</v>
      </c>
      <c r="B111">
        <v>0.42699999999999999</v>
      </c>
      <c r="C111">
        <v>0.34499999999999997</v>
      </c>
      <c r="D111">
        <v>0.4889</v>
      </c>
      <c r="I111">
        <v>11</v>
      </c>
    </row>
    <row r="112" spans="1:9" x14ac:dyDescent="0.2">
      <c r="A112" s="1">
        <v>11.1</v>
      </c>
      <c r="B112">
        <v>0.4</v>
      </c>
      <c r="C112">
        <v>0.34770000000000001</v>
      </c>
      <c r="D112">
        <v>0.45229999999999998</v>
      </c>
      <c r="I112">
        <v>11.1</v>
      </c>
    </row>
    <row r="113" spans="1:9" x14ac:dyDescent="0.2">
      <c r="A113" s="1">
        <v>11.2</v>
      </c>
      <c r="B113">
        <v>0.40600000000000003</v>
      </c>
      <c r="C113">
        <v>0.34100000000000003</v>
      </c>
      <c r="D113">
        <v>0.46539999999999998</v>
      </c>
      <c r="I113">
        <v>11.2</v>
      </c>
    </row>
    <row r="114" spans="1:9" x14ac:dyDescent="0.2">
      <c r="A114" s="1">
        <v>11.3</v>
      </c>
      <c r="B114">
        <v>0.42199999999999999</v>
      </c>
      <c r="C114">
        <v>0.34720000000000001</v>
      </c>
      <c r="D114">
        <v>0.47323999999999999</v>
      </c>
      <c r="I114">
        <v>11.3</v>
      </c>
    </row>
    <row r="115" spans="1:9" x14ac:dyDescent="0.2">
      <c r="A115" s="1">
        <v>11.4</v>
      </c>
      <c r="B115">
        <v>0.39</v>
      </c>
      <c r="C115">
        <v>0.34489999999999998</v>
      </c>
      <c r="D115">
        <v>0.48559999999999998</v>
      </c>
      <c r="I115">
        <v>11.4</v>
      </c>
    </row>
    <row r="116" spans="1:9" x14ac:dyDescent="0.2">
      <c r="A116" s="1">
        <v>11.5</v>
      </c>
      <c r="B116">
        <v>0.39400000000000002</v>
      </c>
      <c r="C116">
        <v>0.34910000000000002</v>
      </c>
      <c r="D116">
        <v>0.45634000000000002</v>
      </c>
      <c r="I116">
        <v>11.5</v>
      </c>
    </row>
    <row r="117" spans="1:9" x14ac:dyDescent="0.2">
      <c r="A117" s="1">
        <v>11.6</v>
      </c>
      <c r="B117">
        <v>0.40300000000000002</v>
      </c>
      <c r="C117">
        <v>0.3468</v>
      </c>
      <c r="D117">
        <v>0.4945</v>
      </c>
      <c r="I117">
        <v>11.6</v>
      </c>
    </row>
    <row r="118" spans="1:9" x14ac:dyDescent="0.2">
      <c r="A118" s="1">
        <v>11.7</v>
      </c>
      <c r="B118">
        <v>0.39400000000000002</v>
      </c>
      <c r="C118">
        <v>0.34660000000000002</v>
      </c>
      <c r="D118">
        <v>0.47339999999999999</v>
      </c>
      <c r="I118">
        <v>11.7</v>
      </c>
    </row>
    <row r="119" spans="1:9" x14ac:dyDescent="0.2">
      <c r="A119" s="1">
        <v>11.8</v>
      </c>
      <c r="B119">
        <v>0.38500000000000001</v>
      </c>
      <c r="C119">
        <v>0.34189999999999998</v>
      </c>
      <c r="D119">
        <v>0.4834</v>
      </c>
      <c r="I119">
        <v>11.8</v>
      </c>
    </row>
    <row r="120" spans="1:9" x14ac:dyDescent="0.2">
      <c r="A120" s="1">
        <v>11.9</v>
      </c>
      <c r="B120">
        <v>0.40100000000000002</v>
      </c>
      <c r="C120">
        <v>0.34320000000000001</v>
      </c>
      <c r="D120">
        <v>0.49340000000000001</v>
      </c>
      <c r="I120">
        <v>11.9</v>
      </c>
    </row>
    <row r="121" spans="1:9" x14ac:dyDescent="0.2">
      <c r="A121" s="1">
        <v>12</v>
      </c>
      <c r="B121">
        <v>0.43102000000000001</v>
      </c>
      <c r="C121">
        <v>0.35410000000000003</v>
      </c>
      <c r="D121">
        <v>0.48543999999999998</v>
      </c>
      <c r="I121">
        <v>12</v>
      </c>
    </row>
    <row r="122" spans="1:9" x14ac:dyDescent="0.2">
      <c r="A122" s="1">
        <v>12.1</v>
      </c>
      <c r="B122">
        <v>0.46100000000000002</v>
      </c>
      <c r="C122">
        <v>0.3584</v>
      </c>
      <c r="D122">
        <v>0.48709999999999998</v>
      </c>
      <c r="I122">
        <v>12.1</v>
      </c>
    </row>
    <row r="123" spans="1:9" x14ac:dyDescent="0.2">
      <c r="A123" s="1">
        <v>12.2</v>
      </c>
      <c r="B123">
        <v>0.45700000000000002</v>
      </c>
      <c r="C123">
        <v>0.35370000000000001</v>
      </c>
      <c r="D123">
        <v>0.49590000000000001</v>
      </c>
      <c r="I123">
        <v>12.2</v>
      </c>
    </row>
    <row r="124" spans="1:9" x14ac:dyDescent="0.2">
      <c r="A124" s="1">
        <v>12.3</v>
      </c>
      <c r="B124">
        <v>0.46100000000000002</v>
      </c>
      <c r="C124">
        <v>0.372</v>
      </c>
      <c r="D124">
        <v>0.49259999999999998</v>
      </c>
      <c r="I124">
        <v>12.3</v>
      </c>
    </row>
    <row r="125" spans="1:9" x14ac:dyDescent="0.2">
      <c r="A125" s="1">
        <v>12.4</v>
      </c>
      <c r="B125">
        <v>0.42599999999999999</v>
      </c>
      <c r="C125">
        <v>0.36749999999999999</v>
      </c>
      <c r="D125">
        <v>0.48920000000000002</v>
      </c>
      <c r="I125">
        <v>12.4</v>
      </c>
    </row>
    <row r="126" spans="1:9" x14ac:dyDescent="0.2">
      <c r="A126" s="1">
        <v>12.5</v>
      </c>
      <c r="B126">
        <v>0.443</v>
      </c>
      <c r="C126">
        <v>0.36159999999999998</v>
      </c>
      <c r="D126">
        <v>0.49430000000000002</v>
      </c>
      <c r="I126">
        <v>12.5</v>
      </c>
    </row>
    <row r="127" spans="1:9" x14ac:dyDescent="0.2">
      <c r="A127" s="1">
        <v>12.6</v>
      </c>
      <c r="B127">
        <v>0.45600000000000002</v>
      </c>
      <c r="C127">
        <v>0.36730000000000002</v>
      </c>
      <c r="D127">
        <v>0.48080000000000001</v>
      </c>
      <c r="I127">
        <v>12.6</v>
      </c>
    </row>
    <row r="128" spans="1:9" x14ac:dyDescent="0.2">
      <c r="A128" s="1">
        <v>12.7</v>
      </c>
      <c r="B128">
        <v>0.44600000000000001</v>
      </c>
      <c r="C128">
        <v>0.36849999999999999</v>
      </c>
      <c r="D128">
        <v>0.49530000000000002</v>
      </c>
      <c r="I128">
        <v>12.7</v>
      </c>
    </row>
    <row r="129" spans="1:9" x14ac:dyDescent="0.2">
      <c r="A129" s="1">
        <v>12.8</v>
      </c>
      <c r="B129">
        <v>0.45800000000000002</v>
      </c>
      <c r="C129">
        <v>0.36969999999999997</v>
      </c>
      <c r="D129">
        <v>0.49359999999999998</v>
      </c>
      <c r="I129">
        <v>12.8</v>
      </c>
    </row>
    <row r="130" spans="1:9" x14ac:dyDescent="0.2">
      <c r="A130" s="1">
        <v>12.9</v>
      </c>
      <c r="B130">
        <v>0.46</v>
      </c>
      <c r="C130">
        <v>0.37990000000000002</v>
      </c>
      <c r="D130">
        <v>0.49740000000000001</v>
      </c>
      <c r="I130">
        <v>12.9</v>
      </c>
    </row>
    <row r="131" spans="1:9" x14ac:dyDescent="0.2">
      <c r="A131" s="1">
        <v>13</v>
      </c>
      <c r="B131">
        <v>0.42599999999999999</v>
      </c>
      <c r="C131">
        <v>0.37409999999999999</v>
      </c>
      <c r="D131">
        <v>0.48209999999999997</v>
      </c>
      <c r="I131">
        <v>13</v>
      </c>
    </row>
    <row r="132" spans="1:9" x14ac:dyDescent="0.2">
      <c r="A132" s="1">
        <v>13.1</v>
      </c>
      <c r="B132">
        <v>0.42799999999999999</v>
      </c>
      <c r="C132">
        <v>0.35639999999999999</v>
      </c>
      <c r="D132">
        <v>0.52229999999999999</v>
      </c>
      <c r="I132">
        <v>13.1</v>
      </c>
    </row>
    <row r="133" spans="1:9" x14ac:dyDescent="0.2">
      <c r="A133" s="1">
        <v>13.2</v>
      </c>
      <c r="B133">
        <v>0.45500000000000002</v>
      </c>
      <c r="C133">
        <v>0.36969999999999997</v>
      </c>
      <c r="D133">
        <v>0.54323999999999995</v>
      </c>
      <c r="I133">
        <v>13.2</v>
      </c>
    </row>
    <row r="134" spans="1:9" x14ac:dyDescent="0.2">
      <c r="A134" s="1">
        <v>13.3</v>
      </c>
      <c r="B134">
        <v>0.44700000000000001</v>
      </c>
      <c r="C134">
        <v>0.37830000000000003</v>
      </c>
      <c r="D134">
        <v>0.53339999999999999</v>
      </c>
      <c r="I134">
        <v>13.3</v>
      </c>
    </row>
    <row r="135" spans="1:9" x14ac:dyDescent="0.2">
      <c r="A135" s="1">
        <v>13.4</v>
      </c>
      <c r="B135">
        <v>0.42399999999999999</v>
      </c>
      <c r="C135">
        <v>0.3538</v>
      </c>
      <c r="D135">
        <v>0.56340000000000001</v>
      </c>
      <c r="I135">
        <v>13.4</v>
      </c>
    </row>
    <row r="136" spans="1:9" x14ac:dyDescent="0.2">
      <c r="A136" s="1">
        <v>13.5</v>
      </c>
      <c r="B136">
        <v>0.435</v>
      </c>
      <c r="C136">
        <v>0.37290000000000001</v>
      </c>
      <c r="D136">
        <v>0.54520000000000002</v>
      </c>
      <c r="I136">
        <v>13.5</v>
      </c>
    </row>
    <row r="137" spans="1:9" x14ac:dyDescent="0.2">
      <c r="A137" s="1">
        <v>13.6</v>
      </c>
      <c r="B137">
        <v>0.51900000000000002</v>
      </c>
      <c r="C137">
        <v>0.3523</v>
      </c>
      <c r="D137">
        <v>0.57050000000000001</v>
      </c>
      <c r="I137">
        <v>13.6</v>
      </c>
    </row>
    <row r="138" spans="1:9" x14ac:dyDescent="0.2">
      <c r="A138" s="1">
        <v>13.7</v>
      </c>
      <c r="B138">
        <v>0.51400000000000001</v>
      </c>
      <c r="C138">
        <v>0.39379999999999998</v>
      </c>
      <c r="D138">
        <v>0.5837</v>
      </c>
      <c r="I138">
        <v>13.7</v>
      </c>
    </row>
    <row r="139" spans="1:9" x14ac:dyDescent="0.2">
      <c r="A139" s="1">
        <v>13.8</v>
      </c>
      <c r="B139">
        <v>0.52900000000000003</v>
      </c>
      <c r="C139">
        <v>0.39500000000000002</v>
      </c>
      <c r="D139">
        <v>0.58919999999999995</v>
      </c>
      <c r="I139">
        <v>13.8</v>
      </c>
    </row>
    <row r="140" spans="1:9" x14ac:dyDescent="0.2">
      <c r="A140" s="1">
        <v>13.9</v>
      </c>
      <c r="B140">
        <v>0.53800000000000003</v>
      </c>
      <c r="C140">
        <v>0.3851</v>
      </c>
      <c r="D140">
        <v>0.59360000000000002</v>
      </c>
      <c r="I140">
        <v>13.9</v>
      </c>
    </row>
    <row r="141" spans="1:9" x14ac:dyDescent="0.2">
      <c r="A141" s="1">
        <v>14</v>
      </c>
      <c r="B141">
        <v>0.52700000000000002</v>
      </c>
      <c r="C141">
        <v>0.38019999999999998</v>
      </c>
      <c r="D141">
        <v>0.5806</v>
      </c>
      <c r="I141">
        <v>14</v>
      </c>
    </row>
    <row r="142" spans="1:9" x14ac:dyDescent="0.2">
      <c r="A142" s="1">
        <v>14.1</v>
      </c>
      <c r="B142">
        <v>0.53800000000000003</v>
      </c>
      <c r="C142">
        <v>0.38150000000000001</v>
      </c>
      <c r="D142">
        <v>0.59750000000000003</v>
      </c>
      <c r="I142">
        <v>14.1</v>
      </c>
    </row>
    <row r="143" spans="1:9" x14ac:dyDescent="0.2">
      <c r="A143" s="1">
        <v>14.2</v>
      </c>
      <c r="B143">
        <v>0.54500000000000004</v>
      </c>
      <c r="C143">
        <v>0.39</v>
      </c>
      <c r="D143">
        <v>0.5756</v>
      </c>
      <c r="I143">
        <v>14.2</v>
      </c>
    </row>
    <row r="144" spans="1:9" x14ac:dyDescent="0.2">
      <c r="A144" s="1">
        <v>14.3000000000001</v>
      </c>
      <c r="B144">
        <v>0.53700000000000003</v>
      </c>
      <c r="C144">
        <v>0.39600000000000002</v>
      </c>
      <c r="D144">
        <v>0.59540000000000004</v>
      </c>
      <c r="I144">
        <v>14.3000000000001</v>
      </c>
    </row>
    <row r="145" spans="1:9" x14ac:dyDescent="0.2">
      <c r="A145" s="1">
        <v>14.4</v>
      </c>
      <c r="B145">
        <v>0.51900000000000002</v>
      </c>
      <c r="C145">
        <v>0.38579999999999998</v>
      </c>
      <c r="D145">
        <v>0.58940000000000003</v>
      </c>
      <c r="I145">
        <v>14.4</v>
      </c>
    </row>
    <row r="146" spans="1:9" x14ac:dyDescent="0.2">
      <c r="A146" s="1">
        <v>14.5</v>
      </c>
      <c r="B146">
        <v>0.54900000000000004</v>
      </c>
      <c r="C146">
        <v>0.39300000000000002</v>
      </c>
      <c r="D146">
        <v>0.57850000000000001</v>
      </c>
      <c r="I146">
        <v>14.5</v>
      </c>
    </row>
    <row r="147" spans="1:9" x14ac:dyDescent="0.2">
      <c r="A147" s="1">
        <v>14.600000000000099</v>
      </c>
      <c r="B147">
        <v>0.51800000000000002</v>
      </c>
      <c r="C147">
        <v>0.38890000000000002</v>
      </c>
      <c r="D147">
        <v>0.59209999999999996</v>
      </c>
      <c r="I147">
        <v>14.600000000000099</v>
      </c>
    </row>
    <row r="148" spans="1:9" x14ac:dyDescent="0.2">
      <c r="A148" s="1">
        <v>14.7</v>
      </c>
      <c r="B148">
        <v>0.55100000000000005</v>
      </c>
      <c r="C148">
        <v>0.38150000000000001</v>
      </c>
      <c r="D148">
        <v>0.59860000000000002</v>
      </c>
      <c r="I148">
        <v>14.7</v>
      </c>
    </row>
    <row r="149" spans="1:9" x14ac:dyDescent="0.2">
      <c r="A149" s="1">
        <v>14.8000000000001</v>
      </c>
      <c r="B149">
        <v>0.57520000000000004</v>
      </c>
      <c r="C149">
        <v>0.50419999999999998</v>
      </c>
      <c r="D149">
        <v>0.57230000000000003</v>
      </c>
      <c r="I149">
        <v>14.8000000000001</v>
      </c>
    </row>
    <row r="150" spans="1:9" x14ac:dyDescent="0.2">
      <c r="A150" s="1">
        <v>14.9</v>
      </c>
      <c r="B150">
        <v>0.54649999999999999</v>
      </c>
      <c r="C150">
        <v>0.50119999999999998</v>
      </c>
      <c r="D150">
        <v>0.59545000000000003</v>
      </c>
      <c r="I150">
        <v>14.9</v>
      </c>
    </row>
    <row r="151" spans="1:9" x14ac:dyDescent="0.2">
      <c r="A151" s="1">
        <v>15</v>
      </c>
      <c r="B151">
        <v>0.54879999999999995</v>
      </c>
      <c r="C151">
        <v>0.50549999999999995</v>
      </c>
      <c r="D151">
        <v>0.58340000000000003</v>
      </c>
      <c r="I151">
        <v>15</v>
      </c>
    </row>
    <row r="152" spans="1:9" x14ac:dyDescent="0.2">
      <c r="A152" s="1">
        <v>15.100000000000099</v>
      </c>
      <c r="B152">
        <v>0.58050000000000002</v>
      </c>
      <c r="C152">
        <v>0.50209999999999999</v>
      </c>
      <c r="D152">
        <v>0.62309999999999999</v>
      </c>
      <c r="I152">
        <v>15.100000000000099</v>
      </c>
    </row>
    <row r="153" spans="1:9" x14ac:dyDescent="0.2">
      <c r="A153" s="1">
        <v>15.2</v>
      </c>
      <c r="B153">
        <v>0.56379999999999997</v>
      </c>
      <c r="C153">
        <v>0.49569999999999997</v>
      </c>
      <c r="D153">
        <v>0.60213000000000005</v>
      </c>
      <c r="I153">
        <v>15.2</v>
      </c>
    </row>
    <row r="154" spans="1:9" x14ac:dyDescent="0.2">
      <c r="A154" s="1">
        <v>15.3000000000001</v>
      </c>
      <c r="B154">
        <v>0.57620000000000005</v>
      </c>
      <c r="C154">
        <v>0.50339999999999996</v>
      </c>
      <c r="D154">
        <v>0.621</v>
      </c>
      <c r="I154">
        <v>15.3000000000001</v>
      </c>
    </row>
    <row r="155" spans="1:9" x14ac:dyDescent="0.2">
      <c r="A155" s="1">
        <v>15.4</v>
      </c>
      <c r="B155">
        <v>0.55830000000000002</v>
      </c>
      <c r="C155">
        <v>0.49099999999999999</v>
      </c>
      <c r="D155">
        <v>0.62209999999999999</v>
      </c>
      <c r="I155">
        <v>15.4</v>
      </c>
    </row>
    <row r="156" spans="1:9" x14ac:dyDescent="0.2">
      <c r="A156" s="1">
        <v>15.5</v>
      </c>
      <c r="B156">
        <v>0.54959999999999998</v>
      </c>
      <c r="C156">
        <v>0.4889</v>
      </c>
      <c r="D156">
        <v>0.6139</v>
      </c>
      <c r="I156">
        <v>15.5</v>
      </c>
    </row>
    <row r="157" spans="1:9" x14ac:dyDescent="0.2">
      <c r="A157" s="1">
        <v>15.600000000000099</v>
      </c>
      <c r="B157">
        <v>0.57569999999999999</v>
      </c>
      <c r="C157">
        <v>0.50239999999999996</v>
      </c>
      <c r="D157">
        <v>0.61870000000000003</v>
      </c>
      <c r="I157">
        <v>15.600000000000099</v>
      </c>
    </row>
    <row r="158" spans="1:9" x14ac:dyDescent="0.2">
      <c r="A158" s="1">
        <v>15.7</v>
      </c>
      <c r="B158">
        <v>0.56269999999999998</v>
      </c>
      <c r="C158">
        <v>0.50600000000000001</v>
      </c>
      <c r="D158">
        <v>0.61609999999999998</v>
      </c>
      <c r="I158">
        <v>15.7</v>
      </c>
    </row>
    <row r="159" spans="1:9" x14ac:dyDescent="0.2">
      <c r="A159" s="1">
        <v>15.8000000000001</v>
      </c>
      <c r="B159">
        <v>0.56689999999999996</v>
      </c>
      <c r="C159">
        <v>0.50339999999999996</v>
      </c>
      <c r="D159">
        <v>0.60160000000000002</v>
      </c>
      <c r="I159">
        <v>15.8000000000001</v>
      </c>
    </row>
    <row r="160" spans="1:9" x14ac:dyDescent="0.2">
      <c r="A160" s="1">
        <v>15.9000000000001</v>
      </c>
      <c r="B160">
        <v>0.55910000000000004</v>
      </c>
      <c r="C160">
        <v>0.50939999999999996</v>
      </c>
      <c r="D160">
        <v>0.61550000000000005</v>
      </c>
      <c r="I160">
        <v>15.9000000000001</v>
      </c>
    </row>
    <row r="161" spans="1:9" x14ac:dyDescent="0.2">
      <c r="A161" s="1">
        <v>16.000000000000099</v>
      </c>
      <c r="B161">
        <v>0.61309999999999998</v>
      </c>
      <c r="C161">
        <v>0.48699999999999999</v>
      </c>
      <c r="D161">
        <v>0.61639999999999995</v>
      </c>
      <c r="I161">
        <v>16.000000000000099</v>
      </c>
    </row>
    <row r="162" spans="1:9" x14ac:dyDescent="0.2">
      <c r="A162" s="1">
        <v>16.100000000000101</v>
      </c>
      <c r="B162">
        <v>0.60550000000000004</v>
      </c>
      <c r="C162">
        <v>0.54469999999999996</v>
      </c>
      <c r="D162">
        <v>0.60950000000000004</v>
      </c>
      <c r="I162">
        <v>16.100000000000101</v>
      </c>
    </row>
    <row r="163" spans="1:9" x14ac:dyDescent="0.2">
      <c r="A163" s="1">
        <v>16.200000000000099</v>
      </c>
      <c r="B163">
        <v>0.58809999999999996</v>
      </c>
      <c r="C163">
        <v>0.54979999999999996</v>
      </c>
      <c r="D163">
        <v>0.60440000000000005</v>
      </c>
      <c r="I163">
        <v>16.200000000000099</v>
      </c>
    </row>
    <row r="164" spans="1:9" x14ac:dyDescent="0.2">
      <c r="A164" s="1">
        <v>16.3000000000001</v>
      </c>
      <c r="B164">
        <v>0.61770000000000003</v>
      </c>
      <c r="C164">
        <v>0.54949999999999999</v>
      </c>
      <c r="D164">
        <v>0.60560000000000003</v>
      </c>
      <c r="I164">
        <v>16.3000000000001</v>
      </c>
    </row>
    <row r="165" spans="1:9" x14ac:dyDescent="0.2">
      <c r="A165" s="1">
        <v>16.400000000000102</v>
      </c>
      <c r="B165">
        <v>0.58409999999999995</v>
      </c>
      <c r="C165">
        <v>0.5403</v>
      </c>
      <c r="D165">
        <v>0.61140000000000005</v>
      </c>
      <c r="I165">
        <v>16.400000000000102</v>
      </c>
    </row>
    <row r="166" spans="1:9" x14ac:dyDescent="0.2">
      <c r="A166" s="1">
        <v>16.500000000000099</v>
      </c>
      <c r="B166">
        <v>0.58889999999999998</v>
      </c>
      <c r="C166">
        <v>0.5393</v>
      </c>
      <c r="D166">
        <v>0.60370000000000001</v>
      </c>
      <c r="I166">
        <v>16.500000000000099</v>
      </c>
    </row>
    <row r="167" spans="1:9" x14ac:dyDescent="0.2">
      <c r="A167" s="1">
        <v>16.600000000000101</v>
      </c>
      <c r="B167">
        <v>0.58740000000000003</v>
      </c>
      <c r="C167">
        <v>0.5393</v>
      </c>
      <c r="D167">
        <v>0.60960000000000003</v>
      </c>
      <c r="I167">
        <v>16.600000000000101</v>
      </c>
    </row>
    <row r="168" spans="1:9" x14ac:dyDescent="0.2">
      <c r="A168" s="1">
        <v>16.700000000000099</v>
      </c>
      <c r="B168">
        <v>0.61780000000000002</v>
      </c>
      <c r="C168">
        <v>0.54359999999999997</v>
      </c>
      <c r="D168">
        <v>0.6149</v>
      </c>
      <c r="I168">
        <v>16.700000000000099</v>
      </c>
    </row>
    <row r="169" spans="1:9" x14ac:dyDescent="0.2">
      <c r="A169" s="1">
        <v>16.8000000000001</v>
      </c>
      <c r="B169">
        <v>0.59509999999999996</v>
      </c>
      <c r="C169">
        <v>0.49580000000000002</v>
      </c>
      <c r="D169">
        <v>0.60099999999999998</v>
      </c>
      <c r="I169">
        <v>16.8000000000001</v>
      </c>
    </row>
    <row r="170" spans="1:9" x14ac:dyDescent="0.2">
      <c r="A170" s="1">
        <v>16.900000000000102</v>
      </c>
      <c r="B170">
        <v>0.5806</v>
      </c>
      <c r="C170">
        <v>0.50529999999999997</v>
      </c>
      <c r="D170">
        <v>0.60119999999999996</v>
      </c>
      <c r="I170">
        <v>16.900000000000102</v>
      </c>
    </row>
    <row r="171" spans="1:9" x14ac:dyDescent="0.2">
      <c r="A171" s="1">
        <v>17.000000000000099</v>
      </c>
      <c r="B171">
        <v>0.62729999999999997</v>
      </c>
      <c r="C171">
        <v>0.50060000000000004</v>
      </c>
      <c r="D171">
        <v>0.61960000000000004</v>
      </c>
      <c r="I171">
        <v>17.000000000000099</v>
      </c>
    </row>
    <row r="172" spans="1:9" x14ac:dyDescent="0.2">
      <c r="A172" s="1">
        <v>17.100000000000101</v>
      </c>
      <c r="B172">
        <v>0.58560000000000001</v>
      </c>
      <c r="C172">
        <v>0.4859</v>
      </c>
      <c r="D172">
        <v>0.61499999999999999</v>
      </c>
      <c r="I172">
        <v>17.100000000000101</v>
      </c>
    </row>
    <row r="173" spans="1:9" x14ac:dyDescent="0.2">
      <c r="A173" s="1">
        <v>17.200000000000099</v>
      </c>
      <c r="B173">
        <v>0.63070000000000004</v>
      </c>
      <c r="C173">
        <v>0.50460000000000005</v>
      </c>
      <c r="D173">
        <v>0.61160000000000003</v>
      </c>
      <c r="I173">
        <v>17.200000000000099</v>
      </c>
    </row>
    <row r="174" spans="1:9" x14ac:dyDescent="0.2">
      <c r="A174" s="1">
        <v>17.3000000000001</v>
      </c>
      <c r="B174">
        <v>0.60780000000000001</v>
      </c>
      <c r="C174">
        <v>0.48970000000000002</v>
      </c>
      <c r="D174">
        <v>0.60040000000000004</v>
      </c>
      <c r="I174">
        <v>17.3000000000001</v>
      </c>
    </row>
    <row r="175" spans="1:9" x14ac:dyDescent="0.2">
      <c r="A175" s="1">
        <v>17.400000000000102</v>
      </c>
      <c r="B175">
        <v>0.62380000000000002</v>
      </c>
      <c r="C175">
        <v>0.49280000000000002</v>
      </c>
      <c r="D175">
        <v>0.60429999999999995</v>
      </c>
      <c r="I175">
        <v>17.400000000000102</v>
      </c>
    </row>
    <row r="176" spans="1:9" x14ac:dyDescent="0.2">
      <c r="A176" s="1">
        <v>17.500000000000099</v>
      </c>
      <c r="B176">
        <v>0.58730000000000004</v>
      </c>
      <c r="C176">
        <v>0.4819</v>
      </c>
      <c r="D176">
        <v>0.61660000000000004</v>
      </c>
      <c r="I176">
        <v>17.500000000000099</v>
      </c>
    </row>
    <row r="177" spans="1:9" x14ac:dyDescent="0.2">
      <c r="A177" s="1">
        <v>17.600000000000101</v>
      </c>
      <c r="B177">
        <v>0.66390000000000005</v>
      </c>
      <c r="C177">
        <v>0.49070000000000003</v>
      </c>
      <c r="D177">
        <v>0.60680000000000001</v>
      </c>
      <c r="I177">
        <v>17.600000000000101</v>
      </c>
    </row>
    <row r="178" spans="1:9" x14ac:dyDescent="0.2">
      <c r="A178" s="1">
        <v>17.700000000000099</v>
      </c>
      <c r="B178">
        <v>0.67269999999999996</v>
      </c>
      <c r="C178">
        <v>0.50029999999999997</v>
      </c>
      <c r="D178">
        <v>0.61509999999999998</v>
      </c>
      <c r="I178">
        <v>17.700000000000099</v>
      </c>
    </row>
    <row r="179" spans="1:9" x14ac:dyDescent="0.2">
      <c r="A179" s="1">
        <v>17.8000000000001</v>
      </c>
      <c r="B179">
        <v>0.67390000000000005</v>
      </c>
      <c r="C179">
        <v>0.49769999999999998</v>
      </c>
      <c r="D179">
        <v>0.61980000000000002</v>
      </c>
      <c r="I179">
        <v>17.8000000000001</v>
      </c>
    </row>
    <row r="180" spans="1:9" x14ac:dyDescent="0.2">
      <c r="A180" s="1">
        <v>17.900000000000102</v>
      </c>
      <c r="B180">
        <v>0.67149999999999999</v>
      </c>
      <c r="C180">
        <v>0.53220000000000001</v>
      </c>
      <c r="D180">
        <v>0.61460000000000004</v>
      </c>
      <c r="I180">
        <v>17.900000000000102</v>
      </c>
    </row>
    <row r="181" spans="1:9" x14ac:dyDescent="0.2">
      <c r="A181" s="1">
        <v>18.000000000000099</v>
      </c>
      <c r="B181">
        <v>0.65432000000000001</v>
      </c>
      <c r="C181">
        <v>0.57203000000000004</v>
      </c>
      <c r="D181">
        <v>0.62431999999999999</v>
      </c>
      <c r="I181">
        <v>18.000000000000099</v>
      </c>
    </row>
    <row r="182" spans="1:9" x14ac:dyDescent="0.2">
      <c r="A182" s="1">
        <v>18.100000000000101</v>
      </c>
      <c r="B182">
        <v>0.65549999999999997</v>
      </c>
      <c r="C182">
        <v>0.58840000000000003</v>
      </c>
      <c r="D182">
        <v>0.65629999999999999</v>
      </c>
      <c r="I182">
        <v>18.100000000000101</v>
      </c>
    </row>
    <row r="183" spans="1:9" x14ac:dyDescent="0.2">
      <c r="A183" s="1">
        <v>18.200000000000099</v>
      </c>
      <c r="B183">
        <v>0.66849999999999998</v>
      </c>
      <c r="C183">
        <v>0.58230000000000004</v>
      </c>
      <c r="D183">
        <v>0.6341</v>
      </c>
      <c r="I183">
        <v>18.200000000000099</v>
      </c>
    </row>
    <row r="184" spans="1:9" x14ac:dyDescent="0.2">
      <c r="A184" s="1">
        <v>18.3000000000001</v>
      </c>
      <c r="B184">
        <v>0.68030000000000002</v>
      </c>
      <c r="C184">
        <v>0.58930000000000005</v>
      </c>
      <c r="D184">
        <v>0.6774</v>
      </c>
      <c r="I184">
        <v>18.3000000000001</v>
      </c>
    </row>
    <row r="185" spans="1:9" x14ac:dyDescent="0.2">
      <c r="A185" s="1">
        <v>18.400000000000102</v>
      </c>
      <c r="B185">
        <v>0.67810000000000004</v>
      </c>
      <c r="C185">
        <v>0.62860000000000005</v>
      </c>
      <c r="D185">
        <v>0.72299999999999998</v>
      </c>
      <c r="I185">
        <v>18.400000000000102</v>
      </c>
    </row>
    <row r="186" spans="1:9" x14ac:dyDescent="0.2">
      <c r="A186" s="1">
        <v>18.500000000000099</v>
      </c>
      <c r="B186">
        <v>0.66359999999999997</v>
      </c>
      <c r="C186">
        <v>0.62609999999999999</v>
      </c>
      <c r="D186">
        <v>0.74429999999999996</v>
      </c>
      <c r="I186">
        <v>18.500000000000099</v>
      </c>
    </row>
    <row r="187" spans="1:9" x14ac:dyDescent="0.2">
      <c r="A187" s="1">
        <v>18.600000000000101</v>
      </c>
      <c r="B187">
        <v>0.66459999999999997</v>
      </c>
      <c r="C187">
        <v>0.62390000000000001</v>
      </c>
      <c r="D187">
        <v>0.74519999999999997</v>
      </c>
      <c r="I187">
        <v>18.600000000000101</v>
      </c>
    </row>
    <row r="188" spans="1:9" x14ac:dyDescent="0.2">
      <c r="A188" s="1">
        <v>18.700000000000099</v>
      </c>
      <c r="B188">
        <v>0.6542</v>
      </c>
      <c r="C188">
        <v>0.62339999999999995</v>
      </c>
      <c r="D188">
        <v>0.78564999999999996</v>
      </c>
      <c r="I188">
        <v>18.700000000000099</v>
      </c>
    </row>
    <row r="189" spans="1:9" x14ac:dyDescent="0.2">
      <c r="A189" s="1">
        <v>18.8000000000001</v>
      </c>
      <c r="B189">
        <v>0.68969999999999998</v>
      </c>
      <c r="C189">
        <v>0.64770000000000005</v>
      </c>
      <c r="D189">
        <v>0.76565000000000005</v>
      </c>
      <c r="I189">
        <v>18.8000000000001</v>
      </c>
    </row>
    <row r="190" spans="1:9" x14ac:dyDescent="0.2">
      <c r="A190" s="1">
        <v>18.900000000000102</v>
      </c>
      <c r="B190">
        <v>0.66279999999999994</v>
      </c>
      <c r="C190">
        <v>0.63319999999999999</v>
      </c>
      <c r="D190">
        <v>0.82230000000000003</v>
      </c>
      <c r="I190">
        <v>18.900000000000102</v>
      </c>
    </row>
    <row r="191" spans="1:9" x14ac:dyDescent="0.2">
      <c r="A191" s="1">
        <v>19.000000000000099</v>
      </c>
      <c r="B191">
        <v>0.69520000000000004</v>
      </c>
      <c r="C191">
        <v>0.63019999999999998</v>
      </c>
      <c r="D191">
        <v>0.83399999999999996</v>
      </c>
      <c r="I191">
        <v>19.000000000000099</v>
      </c>
    </row>
    <row r="192" spans="1:9" x14ac:dyDescent="0.2">
      <c r="A192" s="1">
        <v>19.100000000000101</v>
      </c>
      <c r="B192">
        <v>0.72019999999999995</v>
      </c>
      <c r="C192">
        <v>0.64670000000000005</v>
      </c>
      <c r="D192">
        <v>0.87565000000000004</v>
      </c>
      <c r="I192">
        <v>19.100000000000101</v>
      </c>
    </row>
    <row r="193" spans="1:9" x14ac:dyDescent="0.2">
      <c r="A193" s="1">
        <v>19.200000000000099</v>
      </c>
      <c r="B193">
        <v>0.69030000000000002</v>
      </c>
      <c r="C193">
        <v>0.64890000000000003</v>
      </c>
      <c r="D193">
        <v>0.92344000000000004</v>
      </c>
      <c r="I193">
        <v>19.200000000000099</v>
      </c>
    </row>
    <row r="194" spans="1:9" x14ac:dyDescent="0.2">
      <c r="A194" s="1">
        <v>19.3000000000001</v>
      </c>
      <c r="B194">
        <v>0.69140000000000001</v>
      </c>
      <c r="C194">
        <v>0.65059999999999996</v>
      </c>
      <c r="D194">
        <v>0.95450000000000002</v>
      </c>
      <c r="I194">
        <v>19.3000000000001</v>
      </c>
    </row>
    <row r="195" spans="1:9" x14ac:dyDescent="0.2">
      <c r="A195" s="1">
        <v>19.400000000000102</v>
      </c>
      <c r="B195">
        <v>0.70150000000000001</v>
      </c>
      <c r="C195">
        <v>0.65080000000000005</v>
      </c>
      <c r="D195">
        <v>0.99656999999999996</v>
      </c>
      <c r="I195">
        <v>19.400000000000102</v>
      </c>
    </row>
    <row r="196" spans="1:9" x14ac:dyDescent="0.2">
      <c r="A196" s="1">
        <v>19.500000000000099</v>
      </c>
      <c r="B196">
        <v>0.69820000000000004</v>
      </c>
      <c r="C196">
        <v>0.64610000000000001</v>
      </c>
      <c r="D196">
        <v>0.98560000000000003</v>
      </c>
      <c r="I196">
        <v>19.500000000000099</v>
      </c>
    </row>
    <row r="197" spans="1:9" x14ac:dyDescent="0.2">
      <c r="A197" s="1">
        <v>19.600000000000101</v>
      </c>
      <c r="B197">
        <v>0.71930000000000005</v>
      </c>
      <c r="C197">
        <v>0.71379999999999999</v>
      </c>
      <c r="D197">
        <v>0.89659999999999995</v>
      </c>
      <c r="I197">
        <v>19.600000000000101</v>
      </c>
    </row>
    <row r="198" spans="1:9" x14ac:dyDescent="0.2">
      <c r="A198" s="1">
        <v>19.700000000000099</v>
      </c>
      <c r="B198">
        <v>0.71260000000000001</v>
      </c>
      <c r="C198">
        <v>0.72</v>
      </c>
      <c r="D198">
        <v>1.0562</v>
      </c>
      <c r="I198">
        <v>19.700000000000099</v>
      </c>
    </row>
    <row r="199" spans="1:9" x14ac:dyDescent="0.2">
      <c r="A199" s="1">
        <v>19.8000000000001</v>
      </c>
      <c r="B199">
        <v>0.70320000000000005</v>
      </c>
      <c r="C199">
        <v>0.71430000000000005</v>
      </c>
      <c r="D199">
        <v>1.0755999999999999</v>
      </c>
      <c r="I199">
        <v>19.8000000000001</v>
      </c>
    </row>
    <row r="200" spans="1:9" x14ac:dyDescent="0.2">
      <c r="A200" s="1">
        <v>19.900000000000102</v>
      </c>
      <c r="B200">
        <v>0.71479999999999999</v>
      </c>
      <c r="C200">
        <v>0.71309999999999996</v>
      </c>
      <c r="D200">
        <v>1.123</v>
      </c>
      <c r="I200">
        <v>19.900000000000102</v>
      </c>
    </row>
    <row r="201" spans="1:9" x14ac:dyDescent="0.2">
      <c r="A201" s="1">
        <v>20.000000000000099</v>
      </c>
      <c r="B201">
        <v>0.71509999999999996</v>
      </c>
      <c r="C201">
        <v>0.72909999999999997</v>
      </c>
      <c r="D201">
        <v>1.1566000000000001</v>
      </c>
      <c r="I201">
        <v>20.000000000000099</v>
      </c>
    </row>
    <row r="202" spans="1:9" x14ac:dyDescent="0.2">
      <c r="A202" s="1">
        <v>20.100000000000101</v>
      </c>
      <c r="B202">
        <v>0.71389999999999998</v>
      </c>
      <c r="C202">
        <v>0.71450000000000002</v>
      </c>
      <c r="D202">
        <v>1.1843399999999999</v>
      </c>
      <c r="I202">
        <v>20.100000000000101</v>
      </c>
    </row>
    <row r="203" spans="1:9" x14ac:dyDescent="0.2">
      <c r="A203" s="1">
        <v>20.200000000000099</v>
      </c>
      <c r="B203">
        <v>0.7056</v>
      </c>
      <c r="C203">
        <v>0.72160000000000002</v>
      </c>
      <c r="D203">
        <v>1.1687000000000001</v>
      </c>
      <c r="I203">
        <v>20.200000000000099</v>
      </c>
    </row>
    <row r="204" spans="1:9" x14ac:dyDescent="0.2">
      <c r="A204" s="1">
        <v>20.3000000000001</v>
      </c>
      <c r="B204">
        <v>0.71030000000000004</v>
      </c>
      <c r="C204">
        <v>0.71709999999999996</v>
      </c>
      <c r="D204">
        <v>1.9045000000000001</v>
      </c>
      <c r="I204">
        <v>20.3000000000001</v>
      </c>
    </row>
    <row r="205" spans="1:9" x14ac:dyDescent="0.2">
      <c r="A205" s="1">
        <v>20.400000000000102</v>
      </c>
      <c r="B205">
        <v>0.70009999999999994</v>
      </c>
      <c r="C205">
        <v>0.74890000000000001</v>
      </c>
      <c r="D205">
        <v>1.19323</v>
      </c>
      <c r="I205">
        <v>20.400000000000102</v>
      </c>
    </row>
    <row r="206" spans="1:9" x14ac:dyDescent="0.2">
      <c r="A206" s="1">
        <v>20.500000000000099</v>
      </c>
      <c r="B206">
        <v>0.71809999999999996</v>
      </c>
      <c r="C206">
        <v>0.74909999999999999</v>
      </c>
      <c r="D206">
        <v>1.2311000000000001</v>
      </c>
      <c r="I206">
        <v>20.500000000000099</v>
      </c>
    </row>
    <row r="207" spans="1:9" x14ac:dyDescent="0.2">
      <c r="A207" s="1">
        <v>20.600000000000101</v>
      </c>
      <c r="B207">
        <v>0.69750000000000001</v>
      </c>
      <c r="C207">
        <v>0.74729999999999996</v>
      </c>
      <c r="D207">
        <v>1.2534000000000001</v>
      </c>
      <c r="I207">
        <v>20.600000000000101</v>
      </c>
    </row>
    <row r="208" spans="1:9" x14ac:dyDescent="0.2">
      <c r="A208" s="1">
        <v>20.700000000000099</v>
      </c>
      <c r="B208">
        <v>0.69930000000000003</v>
      </c>
      <c r="C208">
        <v>0.74660000000000004</v>
      </c>
      <c r="D208">
        <v>1.2423</v>
      </c>
      <c r="I208">
        <v>20.700000000000099</v>
      </c>
    </row>
    <row r="209" spans="1:9" x14ac:dyDescent="0.2">
      <c r="A209" s="1">
        <v>20.8000000000001</v>
      </c>
      <c r="B209">
        <v>0.70399999999999996</v>
      </c>
      <c r="C209">
        <v>0.78139999999999998</v>
      </c>
      <c r="D209">
        <v>1.2634000000000001</v>
      </c>
      <c r="I209">
        <v>20.8000000000001</v>
      </c>
    </row>
    <row r="210" spans="1:9" x14ac:dyDescent="0.2">
      <c r="A210" s="1">
        <v>20.900000000000102</v>
      </c>
      <c r="B210">
        <v>0.81869999999999998</v>
      </c>
      <c r="C210">
        <v>0.80589999999999995</v>
      </c>
      <c r="D210">
        <v>1.2867</v>
      </c>
      <c r="I210">
        <v>20.900000000000102</v>
      </c>
    </row>
    <row r="211" spans="1:9" x14ac:dyDescent="0.2">
      <c r="A211" s="1">
        <v>21.000000000000099</v>
      </c>
      <c r="B211">
        <v>0.81010000000000004</v>
      </c>
      <c r="C211">
        <v>0.80840000000000001</v>
      </c>
      <c r="D211">
        <v>1.3321000000000001</v>
      </c>
      <c r="I211">
        <v>21.000000000000099</v>
      </c>
    </row>
    <row r="212" spans="1:9" x14ac:dyDescent="0.2">
      <c r="A212" s="1">
        <v>21.100000000000101</v>
      </c>
      <c r="B212">
        <v>0.79530000000000001</v>
      </c>
      <c r="C212">
        <v>0.80620000000000003</v>
      </c>
      <c r="D212">
        <v>1.3655999999999999</v>
      </c>
      <c r="I212">
        <v>21.100000000000101</v>
      </c>
    </row>
    <row r="213" spans="1:9" x14ac:dyDescent="0.2">
      <c r="A213" s="1">
        <v>21.200000000000099</v>
      </c>
      <c r="B213">
        <v>0.80930000000000002</v>
      </c>
      <c r="C213">
        <v>0.87619999999999998</v>
      </c>
      <c r="D213">
        <v>1.4123000000000001</v>
      </c>
      <c r="I213">
        <v>21.200000000000099</v>
      </c>
    </row>
    <row r="214" spans="1:9" x14ac:dyDescent="0.2">
      <c r="A214" s="1">
        <v>21.3000000000001</v>
      </c>
      <c r="B214">
        <v>0.81710000000000005</v>
      </c>
      <c r="C214">
        <v>0.8851</v>
      </c>
      <c r="D214">
        <v>1.4332199999999999</v>
      </c>
      <c r="I214">
        <v>21.3000000000001</v>
      </c>
    </row>
    <row r="215" spans="1:9" x14ac:dyDescent="0.2">
      <c r="A215" s="1">
        <v>21.400000000000102</v>
      </c>
      <c r="B215">
        <v>0.81689999999999996</v>
      </c>
      <c r="C215">
        <v>0.87990000000000002</v>
      </c>
      <c r="D215">
        <v>1.4644999999999999</v>
      </c>
      <c r="I215">
        <v>21.400000000000102</v>
      </c>
    </row>
    <row r="216" spans="1:9" x14ac:dyDescent="0.2">
      <c r="A216" s="1">
        <v>21.500000000000099</v>
      </c>
      <c r="B216">
        <v>0.80369999999999997</v>
      </c>
      <c r="C216">
        <v>0.88590000000000002</v>
      </c>
      <c r="D216">
        <v>1.4454</v>
      </c>
      <c r="I216">
        <v>21.500000000000099</v>
      </c>
    </row>
    <row r="217" spans="1:9" x14ac:dyDescent="0.2">
      <c r="A217" s="1">
        <v>21.600000000000101</v>
      </c>
      <c r="B217">
        <v>0.81330000000000002</v>
      </c>
      <c r="C217">
        <v>0.876</v>
      </c>
      <c r="D217">
        <v>1.4844999999999999</v>
      </c>
      <c r="I217">
        <v>21.600000000000101</v>
      </c>
    </row>
    <row r="218" spans="1:9" x14ac:dyDescent="0.2">
      <c r="A218" s="1">
        <v>21.700000000000099</v>
      </c>
      <c r="B218">
        <v>0.80369999999999997</v>
      </c>
      <c r="C218">
        <v>0.87660000000000005</v>
      </c>
      <c r="D218">
        <v>1.5341</v>
      </c>
      <c r="I218">
        <v>21.700000000000099</v>
      </c>
    </row>
    <row r="219" spans="1:9" x14ac:dyDescent="0.2">
      <c r="A219" s="1">
        <v>21.8000000000001</v>
      </c>
      <c r="B219">
        <v>0.81440000000000001</v>
      </c>
      <c r="C219">
        <v>0.91820000000000002</v>
      </c>
      <c r="D219">
        <v>1.5653999999999999</v>
      </c>
      <c r="I219">
        <v>21.8000000000001</v>
      </c>
    </row>
    <row r="220" spans="1:9" x14ac:dyDescent="0.2">
      <c r="A220" s="1">
        <v>21.900000000000102</v>
      </c>
      <c r="B220">
        <v>0.80079999999999996</v>
      </c>
      <c r="C220">
        <v>0.92669999999999997</v>
      </c>
      <c r="D220">
        <v>1.5633999999999999</v>
      </c>
      <c r="I220">
        <v>21.900000000000102</v>
      </c>
    </row>
    <row r="221" spans="1:9" x14ac:dyDescent="0.2">
      <c r="A221" s="1">
        <v>22.000000000000099</v>
      </c>
      <c r="B221">
        <v>0.80740000000000001</v>
      </c>
      <c r="C221">
        <v>0.91010000000000002</v>
      </c>
      <c r="D221">
        <v>1.5967</v>
      </c>
      <c r="I221">
        <v>22.000000000000099</v>
      </c>
    </row>
    <row r="222" spans="1:9" x14ac:dyDescent="0.2">
      <c r="A222" s="1">
        <v>22.100000000000101</v>
      </c>
      <c r="B222">
        <v>0.81930000000000003</v>
      </c>
      <c r="C222">
        <v>0.9204</v>
      </c>
      <c r="D222">
        <v>1.6123000000000001</v>
      </c>
      <c r="I222">
        <v>22.100000000000101</v>
      </c>
    </row>
    <row r="223" spans="1:9" x14ac:dyDescent="0.2">
      <c r="A223" s="1">
        <v>22.200000000000099</v>
      </c>
      <c r="B223">
        <v>0.79559999999999997</v>
      </c>
      <c r="C223">
        <v>0.93589999999999995</v>
      </c>
      <c r="D223">
        <v>1.6551</v>
      </c>
      <c r="I223">
        <v>22.200000000000099</v>
      </c>
    </row>
    <row r="224" spans="1:9" x14ac:dyDescent="0.2">
      <c r="A224" s="1">
        <v>22.3000000000001</v>
      </c>
      <c r="B224">
        <v>0.81459999999999999</v>
      </c>
      <c r="C224">
        <v>0.93498999999999999</v>
      </c>
      <c r="D224">
        <v>1.6331</v>
      </c>
      <c r="I224">
        <v>22.3000000000001</v>
      </c>
    </row>
    <row r="225" spans="1:9" x14ac:dyDescent="0.2">
      <c r="A225" s="1">
        <v>22.400000000000102</v>
      </c>
      <c r="B225">
        <v>0.81610000000000005</v>
      </c>
      <c r="C225">
        <v>0.94389999999999996</v>
      </c>
      <c r="D225">
        <v>1.6745000000000001</v>
      </c>
      <c r="I225">
        <v>22.400000000000102</v>
      </c>
    </row>
    <row r="226" spans="1:9" x14ac:dyDescent="0.2">
      <c r="A226" s="1">
        <v>22.500000000000099</v>
      </c>
      <c r="B226">
        <v>0.83020000000000005</v>
      </c>
      <c r="C226">
        <v>0.95199999999999996</v>
      </c>
      <c r="D226">
        <v>1.6443000000000001</v>
      </c>
      <c r="I226">
        <v>22.500000000000099</v>
      </c>
    </row>
    <row r="227" spans="1:9" x14ac:dyDescent="0.2">
      <c r="A227" s="1">
        <v>22.600000000000101</v>
      </c>
      <c r="B227">
        <v>0.83720000000000006</v>
      </c>
      <c r="C227">
        <v>0.94489999999999996</v>
      </c>
      <c r="D227">
        <v>1.6231</v>
      </c>
      <c r="I227">
        <v>22.600000000000101</v>
      </c>
    </row>
    <row r="228" spans="1:9" x14ac:dyDescent="0.2">
      <c r="A228" s="1">
        <v>22.700000000000099</v>
      </c>
      <c r="B228">
        <v>0.82720000000000005</v>
      </c>
      <c r="C228">
        <v>0.94819999999999993</v>
      </c>
      <c r="D228">
        <v>1.1654500000000001</v>
      </c>
      <c r="I228">
        <v>22.700000000000099</v>
      </c>
    </row>
    <row r="229" spans="1:9" x14ac:dyDescent="0.2">
      <c r="A229" s="1">
        <v>22.8000000000001</v>
      </c>
      <c r="B229">
        <v>0.8296</v>
      </c>
      <c r="C229">
        <v>0.93779999999999997</v>
      </c>
      <c r="D229">
        <v>1.6540999999999999</v>
      </c>
      <c r="I229">
        <v>22.8000000000001</v>
      </c>
    </row>
    <row r="230" spans="1:9" x14ac:dyDescent="0.2">
      <c r="A230" s="1">
        <v>22.900000000000102</v>
      </c>
      <c r="B230">
        <v>0.81240000000000001</v>
      </c>
      <c r="C230">
        <v>0.94509999999999994</v>
      </c>
      <c r="D230">
        <v>1.7324310000000001</v>
      </c>
      <c r="I230">
        <v>22.900000000000102</v>
      </c>
    </row>
    <row r="231" spans="1:9" x14ac:dyDescent="0.2">
      <c r="A231" s="1">
        <v>23.000000000000099</v>
      </c>
      <c r="B231">
        <v>0.8175</v>
      </c>
      <c r="C231">
        <v>0.94909999999999994</v>
      </c>
      <c r="D231">
        <v>1.6845000000000001</v>
      </c>
      <c r="I231">
        <v>23.000000000000099</v>
      </c>
    </row>
    <row r="232" spans="1:9" x14ac:dyDescent="0.2">
      <c r="A232" s="1">
        <v>23.100000000000101</v>
      </c>
      <c r="B232">
        <v>0.8377</v>
      </c>
      <c r="C232">
        <v>0.93309999999999993</v>
      </c>
      <c r="D232">
        <v>1.5449999999999999</v>
      </c>
      <c r="I232">
        <v>23.100000000000101</v>
      </c>
    </row>
    <row r="233" spans="1:9" x14ac:dyDescent="0.2">
      <c r="A233" s="1">
        <v>23.200000000000099</v>
      </c>
      <c r="B233">
        <v>0.83020000000000005</v>
      </c>
      <c r="C233">
        <v>0.93319999999999992</v>
      </c>
      <c r="D233">
        <v>1.7122999999999999</v>
      </c>
      <c r="I233">
        <v>23.200000000000099</v>
      </c>
    </row>
    <row r="234" spans="1:9" x14ac:dyDescent="0.2">
      <c r="A234" s="1">
        <v>23.3000000000001</v>
      </c>
      <c r="B234">
        <v>0.81130000000000002</v>
      </c>
      <c r="C234">
        <v>0.93059999999999998</v>
      </c>
      <c r="D234">
        <v>1.7343200000000001</v>
      </c>
      <c r="I234">
        <v>23.3000000000001</v>
      </c>
    </row>
    <row r="235" spans="1:9" x14ac:dyDescent="0.2">
      <c r="A235" s="1">
        <v>23.400000000000102</v>
      </c>
      <c r="B235">
        <v>0.83340000000000003</v>
      </c>
      <c r="C235">
        <v>0.93419999999999992</v>
      </c>
      <c r="D235">
        <v>1.734</v>
      </c>
      <c r="I235">
        <v>23.400000000000102</v>
      </c>
    </row>
    <row r="236" spans="1:9" x14ac:dyDescent="0.2">
      <c r="A236" s="1">
        <v>23.500000000000099</v>
      </c>
      <c r="B236">
        <v>0.82289999999999996</v>
      </c>
      <c r="C236">
        <v>0.94609999999999994</v>
      </c>
      <c r="D236">
        <v>1.7443</v>
      </c>
      <c r="I236">
        <v>23.500000000000099</v>
      </c>
    </row>
    <row r="237" spans="1:9" x14ac:dyDescent="0.2">
      <c r="A237" s="1">
        <v>23.600000000000101</v>
      </c>
      <c r="B237">
        <v>0.8357</v>
      </c>
      <c r="C237">
        <v>0.95430000000000004</v>
      </c>
      <c r="D237">
        <v>1.7554000000000001</v>
      </c>
      <c r="I237">
        <v>23.600000000000101</v>
      </c>
    </row>
    <row r="238" spans="1:9" x14ac:dyDescent="0.2">
      <c r="A238" s="1">
        <v>23.700000000000099</v>
      </c>
      <c r="B238">
        <v>0.83509999999999995</v>
      </c>
      <c r="C238">
        <v>0.95879999999999999</v>
      </c>
      <c r="D238">
        <v>1.73441</v>
      </c>
      <c r="I238">
        <v>23.700000000000099</v>
      </c>
    </row>
    <row r="239" spans="1:9" x14ac:dyDescent="0.2">
      <c r="A239" s="1">
        <v>23.8000000000001</v>
      </c>
      <c r="B239">
        <v>0.81889999999999996</v>
      </c>
      <c r="C239">
        <v>0.9607</v>
      </c>
      <c r="D239">
        <v>1.7654399999999999</v>
      </c>
      <c r="I239">
        <v>23.8000000000001</v>
      </c>
    </row>
    <row r="240" spans="1:9" x14ac:dyDescent="0.2">
      <c r="A240" s="1">
        <v>23.900000000000102</v>
      </c>
      <c r="B240">
        <v>0.83140000000000003</v>
      </c>
      <c r="C240">
        <v>0.95589999999999997</v>
      </c>
      <c r="D240">
        <v>1.7656000000000001</v>
      </c>
      <c r="I240">
        <v>23.900000000000102</v>
      </c>
    </row>
    <row r="241" spans="1:9" x14ac:dyDescent="0.2">
      <c r="A241" s="1">
        <v>24.000000000000099</v>
      </c>
      <c r="B241">
        <v>0.85431999999999997</v>
      </c>
      <c r="C241">
        <v>0.97253999999999996</v>
      </c>
      <c r="D241">
        <v>1.7799400000000001</v>
      </c>
      <c r="I241">
        <v>24.000000000000099</v>
      </c>
    </row>
    <row r="242" spans="1:9" x14ac:dyDescent="0.2">
      <c r="A242" s="2">
        <v>0</v>
      </c>
      <c r="B242">
        <v>0.85750000000000004</v>
      </c>
      <c r="C242">
        <v>1.0629999999999999</v>
      </c>
      <c r="D242">
        <v>1.7656000000000001</v>
      </c>
      <c r="I242">
        <v>24.100000000000101</v>
      </c>
    </row>
    <row r="243" spans="1:9" x14ac:dyDescent="0.2">
      <c r="A243" s="2">
        <v>0.1</v>
      </c>
      <c r="B243">
        <v>0.85799999999999998</v>
      </c>
      <c r="C243">
        <v>1.0929</v>
      </c>
      <c r="D243">
        <v>1.7867</v>
      </c>
      <c r="I243">
        <v>24.200000000000099</v>
      </c>
    </row>
    <row r="244" spans="1:9" x14ac:dyDescent="0.2">
      <c r="A244" s="2">
        <v>0.2</v>
      </c>
      <c r="B244">
        <v>0.84740000000000004</v>
      </c>
      <c r="C244">
        <v>1.0663</v>
      </c>
      <c r="D244">
        <v>1.8123</v>
      </c>
      <c r="I244">
        <v>24.3000000000001</v>
      </c>
    </row>
    <row r="245" spans="1:9" x14ac:dyDescent="0.2">
      <c r="A245" s="2">
        <v>0.3</v>
      </c>
      <c r="B245">
        <v>0.85699999999999998</v>
      </c>
      <c r="C245">
        <v>1.0887</v>
      </c>
      <c r="D245">
        <v>1.8212999999999999</v>
      </c>
      <c r="I245">
        <v>24.400000000000102</v>
      </c>
    </row>
    <row r="246" spans="1:9" x14ac:dyDescent="0.2">
      <c r="A246" s="2">
        <v>0.4</v>
      </c>
      <c r="B246">
        <v>0.85119999999999996</v>
      </c>
      <c r="C246">
        <v>1.0934999999999999</v>
      </c>
      <c r="D246">
        <v>1.8323100000000001</v>
      </c>
      <c r="I246">
        <v>24.500000000000099</v>
      </c>
    </row>
    <row r="247" spans="1:9" x14ac:dyDescent="0.2">
      <c r="A247" s="2">
        <v>0.5</v>
      </c>
      <c r="B247">
        <v>0.84609999999999996</v>
      </c>
      <c r="C247">
        <v>1.2068000000000001</v>
      </c>
      <c r="D247">
        <v>1.8545</v>
      </c>
      <c r="I247">
        <v>24.600000000000101</v>
      </c>
    </row>
    <row r="248" spans="1:9" x14ac:dyDescent="0.2">
      <c r="A248" s="2">
        <v>0.6</v>
      </c>
      <c r="B248">
        <v>0.84819999999999995</v>
      </c>
      <c r="C248">
        <v>1.3016000000000001</v>
      </c>
      <c r="D248">
        <v>1.8633999999999999</v>
      </c>
      <c r="I248">
        <v>24.700000000000099</v>
      </c>
    </row>
    <row r="249" spans="1:9" x14ac:dyDescent="0.2">
      <c r="A249" s="2">
        <v>0.7</v>
      </c>
      <c r="B249">
        <v>0.85960000000000003</v>
      </c>
      <c r="C249">
        <v>1.1735</v>
      </c>
      <c r="D249">
        <v>1.8855999999999999</v>
      </c>
      <c r="I249">
        <v>24.8000000000001</v>
      </c>
    </row>
    <row r="250" spans="1:9" x14ac:dyDescent="0.2">
      <c r="A250" s="2">
        <v>0.8</v>
      </c>
      <c r="B250">
        <v>0.84889999999999999</v>
      </c>
      <c r="C250">
        <v>1.2267999999999999</v>
      </c>
      <c r="D250">
        <v>1.921</v>
      </c>
      <c r="I250">
        <v>24.900000000000102</v>
      </c>
    </row>
    <row r="251" spans="1:9" x14ac:dyDescent="0.2">
      <c r="A251" s="2">
        <v>0.9</v>
      </c>
      <c r="B251">
        <v>0.85819999999999996</v>
      </c>
      <c r="C251">
        <v>1.3343</v>
      </c>
      <c r="D251">
        <v>1.93432</v>
      </c>
      <c r="I251">
        <v>25.000000000000099</v>
      </c>
    </row>
    <row r="252" spans="1:9" x14ac:dyDescent="0.2">
      <c r="A252" s="2">
        <v>1</v>
      </c>
      <c r="B252">
        <v>0.84430000000000005</v>
      </c>
      <c r="C252">
        <v>1.1631</v>
      </c>
      <c r="D252">
        <v>1.9434</v>
      </c>
      <c r="I252">
        <v>25.100000000000101</v>
      </c>
    </row>
    <row r="253" spans="1:9" x14ac:dyDescent="0.2">
      <c r="A253" s="2">
        <v>1.1000000000000001</v>
      </c>
      <c r="B253">
        <v>0.84989999999999999</v>
      </c>
      <c r="C253">
        <v>1.1913</v>
      </c>
      <c r="D253">
        <v>1.9319999999999999</v>
      </c>
      <c r="I253">
        <v>25.200000000000099</v>
      </c>
    </row>
    <row r="254" spans="1:9" x14ac:dyDescent="0.2">
      <c r="A254" s="2">
        <v>1.2</v>
      </c>
      <c r="B254">
        <v>0.85709999999999997</v>
      </c>
      <c r="C254">
        <v>1.1825000000000001</v>
      </c>
      <c r="D254">
        <v>1.9545399999999999</v>
      </c>
      <c r="I254">
        <v>25.3000000000001</v>
      </c>
    </row>
    <row r="255" spans="1:9" x14ac:dyDescent="0.2">
      <c r="A255" s="2">
        <v>1.3</v>
      </c>
      <c r="B255">
        <v>0.84789999999999999</v>
      </c>
      <c r="C255">
        <v>1.1949000000000001</v>
      </c>
      <c r="D255">
        <v>1.9654</v>
      </c>
      <c r="I255">
        <v>25.400000000000102</v>
      </c>
    </row>
    <row r="256" spans="1:9" x14ac:dyDescent="0.2">
      <c r="A256" s="2">
        <v>1.4</v>
      </c>
      <c r="B256">
        <v>0.84770000000000001</v>
      </c>
      <c r="C256">
        <v>1.1842999999999999</v>
      </c>
      <c r="D256">
        <v>1.996</v>
      </c>
      <c r="I256">
        <v>25.500000000000099</v>
      </c>
    </row>
    <row r="257" spans="1:9" x14ac:dyDescent="0.2">
      <c r="A257" s="2">
        <v>1.5</v>
      </c>
      <c r="B257">
        <v>0.85850000000000004</v>
      </c>
      <c r="C257">
        <v>1.1974</v>
      </c>
      <c r="D257">
        <v>2.0310000000000001</v>
      </c>
      <c r="I257">
        <v>25.600000000000101</v>
      </c>
    </row>
    <row r="258" spans="1:9" x14ac:dyDescent="0.2">
      <c r="A258" s="2">
        <v>1.6</v>
      </c>
      <c r="B258">
        <v>0.84899999999999998</v>
      </c>
      <c r="C258">
        <v>1.2997000000000001</v>
      </c>
      <c r="D258">
        <v>2.0653000000000001</v>
      </c>
      <c r="I258">
        <v>25.700000000000099</v>
      </c>
    </row>
    <row r="259" spans="1:9" x14ac:dyDescent="0.2">
      <c r="A259" s="2">
        <v>1.7</v>
      </c>
      <c r="B259">
        <v>0.85960000000000003</v>
      </c>
      <c r="C259">
        <v>1.2827</v>
      </c>
      <c r="D259">
        <v>2.0743</v>
      </c>
      <c r="I259">
        <v>25.8000000000001</v>
      </c>
    </row>
    <row r="260" spans="1:9" x14ac:dyDescent="0.2">
      <c r="A260" s="2">
        <v>1.8</v>
      </c>
      <c r="B260">
        <v>0.8498</v>
      </c>
      <c r="C260">
        <v>1.2813000000000001</v>
      </c>
      <c r="D260">
        <v>2.0867</v>
      </c>
      <c r="I260">
        <v>25.900000000000102</v>
      </c>
    </row>
    <row r="261" spans="1:9" x14ac:dyDescent="0.2">
      <c r="A261" s="2">
        <v>1.9</v>
      </c>
      <c r="B261">
        <v>0.84960000000000002</v>
      </c>
      <c r="C261">
        <v>1.298</v>
      </c>
      <c r="D261">
        <v>2.0653999999999999</v>
      </c>
      <c r="I261">
        <v>26.000000000000099</v>
      </c>
    </row>
    <row r="262" spans="1:9" x14ac:dyDescent="0.2">
      <c r="A262" s="2">
        <v>2</v>
      </c>
      <c r="B262">
        <v>0.84750000000000003</v>
      </c>
      <c r="C262">
        <v>1.2907999999999999</v>
      </c>
      <c r="D262">
        <v>2.0653999999999999</v>
      </c>
      <c r="I262">
        <v>26.100000000000101</v>
      </c>
    </row>
    <row r="263" spans="1:9" x14ac:dyDescent="0.2">
      <c r="A263" s="2">
        <v>2.1</v>
      </c>
      <c r="B263">
        <v>0.95089999999999997</v>
      </c>
      <c r="C263">
        <v>1.2983</v>
      </c>
      <c r="D263">
        <v>1.99034</v>
      </c>
      <c r="I263">
        <v>26.200000000000099</v>
      </c>
    </row>
    <row r="264" spans="1:9" x14ac:dyDescent="0.2">
      <c r="A264" s="2">
        <v>2.2000000000000002</v>
      </c>
      <c r="B264">
        <v>0.9546</v>
      </c>
      <c r="C264">
        <v>1.2957000000000001</v>
      </c>
      <c r="D264">
        <v>2.0310000000000001</v>
      </c>
      <c r="I264">
        <v>26.3000000000001</v>
      </c>
    </row>
    <row r="265" spans="1:9" x14ac:dyDescent="0.2">
      <c r="A265" s="2">
        <v>2.2999999999999998</v>
      </c>
      <c r="B265">
        <v>0.95230000000000004</v>
      </c>
      <c r="C265">
        <v>1.2877000000000001</v>
      </c>
      <c r="D265">
        <v>2.0013000000000001</v>
      </c>
      <c r="I265">
        <v>26.400000000000102</v>
      </c>
    </row>
    <row r="266" spans="1:9" x14ac:dyDescent="0.2">
      <c r="A266" s="2">
        <v>2.4</v>
      </c>
      <c r="B266">
        <v>0.94540000000000002</v>
      </c>
      <c r="C266">
        <v>1.2894000000000001</v>
      </c>
      <c r="D266">
        <v>1.98343</v>
      </c>
      <c r="I266">
        <v>26.500000000000099</v>
      </c>
    </row>
    <row r="267" spans="1:9" x14ac:dyDescent="0.2">
      <c r="A267" s="2">
        <v>2.5</v>
      </c>
      <c r="B267">
        <v>0.95079999999999998</v>
      </c>
      <c r="C267">
        <v>1.2919</v>
      </c>
      <c r="D267">
        <v>2.0455999999999999</v>
      </c>
      <c r="I267">
        <v>26.600000000000101</v>
      </c>
    </row>
    <row r="268" spans="1:9" x14ac:dyDescent="0.2">
      <c r="A268" s="2">
        <v>2.6</v>
      </c>
      <c r="B268">
        <v>0.96099999999999997</v>
      </c>
      <c r="C268">
        <v>1.407</v>
      </c>
      <c r="D268">
        <v>2.0875599999999999</v>
      </c>
      <c r="I268">
        <v>26.700000000000099</v>
      </c>
    </row>
    <row r="269" spans="1:9" x14ac:dyDescent="0.2">
      <c r="A269" s="2">
        <v>2.7</v>
      </c>
      <c r="B269">
        <v>0.95789999999999997</v>
      </c>
      <c r="C269">
        <v>1.3924000000000001</v>
      </c>
      <c r="D269">
        <v>2.1934</v>
      </c>
      <c r="I269">
        <v>26.8000000000001</v>
      </c>
    </row>
    <row r="270" spans="1:9" x14ac:dyDescent="0.2">
      <c r="A270" s="2">
        <v>2.8</v>
      </c>
      <c r="B270">
        <v>0.95050000000000001</v>
      </c>
      <c r="C270">
        <v>1.3942000000000001</v>
      </c>
      <c r="D270">
        <v>2.0933999999999999</v>
      </c>
      <c r="I270">
        <v>26.900000000000102</v>
      </c>
    </row>
    <row r="271" spans="1:9" x14ac:dyDescent="0.2">
      <c r="A271" s="2">
        <v>2.9</v>
      </c>
      <c r="B271">
        <v>0.95379999999999998</v>
      </c>
      <c r="C271">
        <v>1.4025000000000001</v>
      </c>
      <c r="D271">
        <v>2.1031</v>
      </c>
      <c r="I271">
        <v>27.000000000000099</v>
      </c>
    </row>
    <row r="272" spans="1:9" x14ac:dyDescent="0.2">
      <c r="A272" s="2">
        <v>3</v>
      </c>
      <c r="B272">
        <v>0.95930000000000004</v>
      </c>
      <c r="C272">
        <v>1.3937999999999999</v>
      </c>
      <c r="D272">
        <v>2.1132</v>
      </c>
      <c r="I272">
        <v>27.100000000000101</v>
      </c>
    </row>
    <row r="273" spans="1:9" x14ac:dyDescent="0.2">
      <c r="A273" s="2">
        <v>3.1</v>
      </c>
      <c r="B273">
        <v>0.97119999999999995</v>
      </c>
      <c r="C273">
        <v>1.3962000000000001</v>
      </c>
      <c r="D273">
        <v>2.1042999999999998</v>
      </c>
      <c r="I273">
        <v>27.200000000000099</v>
      </c>
    </row>
    <row r="274" spans="1:9" x14ac:dyDescent="0.2">
      <c r="A274" s="2">
        <v>3.2</v>
      </c>
      <c r="B274">
        <v>0.9768</v>
      </c>
      <c r="C274">
        <v>1.3917999999999999</v>
      </c>
      <c r="D274">
        <v>2.1211000000000002</v>
      </c>
      <c r="I274">
        <v>27.3000000000001</v>
      </c>
    </row>
    <row r="275" spans="1:9" x14ac:dyDescent="0.2">
      <c r="A275" s="2">
        <v>3.3</v>
      </c>
      <c r="B275">
        <v>0.96160000000000001</v>
      </c>
      <c r="C275">
        <v>1.4043000000000001</v>
      </c>
      <c r="D275">
        <v>2.1231</v>
      </c>
      <c r="I275">
        <v>27.400000000000102</v>
      </c>
    </row>
    <row r="276" spans="1:9" x14ac:dyDescent="0.2">
      <c r="A276" s="2">
        <v>3.4</v>
      </c>
      <c r="B276">
        <v>0.96150000000000002</v>
      </c>
      <c r="C276">
        <v>1.4071</v>
      </c>
      <c r="D276">
        <v>2.1434000000000002</v>
      </c>
      <c r="I276">
        <v>27.500000000000099</v>
      </c>
    </row>
    <row r="277" spans="1:9" x14ac:dyDescent="0.2">
      <c r="A277" s="2">
        <v>3.5</v>
      </c>
      <c r="B277">
        <v>0.97130000000000005</v>
      </c>
      <c r="C277">
        <v>1.4005000000000001</v>
      </c>
      <c r="D277">
        <v>2.1320999999999999</v>
      </c>
      <c r="I277">
        <v>27.600000000000101</v>
      </c>
    </row>
    <row r="278" spans="1:9" x14ac:dyDescent="0.2">
      <c r="A278" s="2">
        <v>3.6</v>
      </c>
      <c r="B278">
        <v>0.9859</v>
      </c>
      <c r="C278">
        <v>1.4069</v>
      </c>
      <c r="D278">
        <v>2.3130000000000002</v>
      </c>
      <c r="I278">
        <v>27.700000000000099</v>
      </c>
    </row>
    <row r="279" spans="1:9" x14ac:dyDescent="0.2">
      <c r="A279" s="2">
        <v>3.7</v>
      </c>
      <c r="B279">
        <v>0.96699999999999997</v>
      </c>
      <c r="C279">
        <v>1.3922000000000001</v>
      </c>
      <c r="D279">
        <v>2.1341000000000001</v>
      </c>
      <c r="I279">
        <v>27.8000000000001</v>
      </c>
    </row>
    <row r="280" spans="1:9" x14ac:dyDescent="0.2">
      <c r="A280" s="2">
        <v>3.8</v>
      </c>
      <c r="B280">
        <v>0.97589999999999999</v>
      </c>
      <c r="C280">
        <v>1.3960999999999999</v>
      </c>
      <c r="D280">
        <v>2.1644999999999999</v>
      </c>
      <c r="I280">
        <v>27.900000000000102</v>
      </c>
    </row>
    <row r="281" spans="1:9" x14ac:dyDescent="0.2">
      <c r="A281" s="2">
        <v>3.9</v>
      </c>
      <c r="B281">
        <v>0.9889</v>
      </c>
      <c r="C281">
        <v>1.3982000000000001</v>
      </c>
      <c r="D281">
        <v>2.1756500000000001</v>
      </c>
      <c r="I281">
        <v>28.000000000000099</v>
      </c>
    </row>
    <row r="282" spans="1:9" x14ac:dyDescent="0.2">
      <c r="A282" s="2">
        <v>4</v>
      </c>
      <c r="B282">
        <v>0.9738</v>
      </c>
      <c r="C282">
        <v>1.4076</v>
      </c>
      <c r="D282">
        <v>2.1165600000000002</v>
      </c>
      <c r="I282">
        <v>28.100000000000101</v>
      </c>
    </row>
    <row r="283" spans="1:9" x14ac:dyDescent="0.2">
      <c r="A283" s="2">
        <v>4.0999999999999996</v>
      </c>
      <c r="B283">
        <v>0.98180000000000001</v>
      </c>
      <c r="C283">
        <v>1.3923000000000001</v>
      </c>
      <c r="D283">
        <v>2.16656</v>
      </c>
      <c r="I283">
        <v>28.200000000000099</v>
      </c>
    </row>
    <row r="284" spans="1:9" x14ac:dyDescent="0.2">
      <c r="A284" s="2">
        <v>4.2</v>
      </c>
      <c r="B284">
        <v>0.98050000000000004</v>
      </c>
      <c r="C284">
        <v>1.4061999999999999</v>
      </c>
      <c r="D284">
        <v>2.2126000000000001</v>
      </c>
      <c r="I284">
        <v>28.3000000000001</v>
      </c>
    </row>
    <row r="285" spans="1:9" x14ac:dyDescent="0.2">
      <c r="A285" s="2">
        <v>4.3</v>
      </c>
      <c r="B285">
        <v>0.98080000000000001</v>
      </c>
      <c r="C285">
        <v>1.4054</v>
      </c>
      <c r="D285">
        <v>2.2231000000000001</v>
      </c>
      <c r="I285">
        <v>28.400000000000102</v>
      </c>
    </row>
    <row r="286" spans="1:9" x14ac:dyDescent="0.2">
      <c r="A286" s="2">
        <v>4.4000000000000004</v>
      </c>
      <c r="B286">
        <v>1.0915999999999999</v>
      </c>
      <c r="C286">
        <v>1.4200999999999999</v>
      </c>
      <c r="D286">
        <v>2.2280000000000002</v>
      </c>
      <c r="I286">
        <v>28.500000000000099</v>
      </c>
    </row>
    <row r="287" spans="1:9" x14ac:dyDescent="0.2">
      <c r="A287" s="2">
        <v>4.5</v>
      </c>
      <c r="B287">
        <v>1.083</v>
      </c>
      <c r="C287">
        <v>1.4242999999999999</v>
      </c>
      <c r="D287">
        <v>2.222</v>
      </c>
      <c r="I287">
        <v>28.600000000000101</v>
      </c>
    </row>
    <row r="288" spans="1:9" x14ac:dyDescent="0.2">
      <c r="A288" s="2">
        <v>4.5999999999999996</v>
      </c>
      <c r="B288">
        <v>1.0646</v>
      </c>
      <c r="C288">
        <v>1.4273</v>
      </c>
      <c r="D288">
        <v>2.2225000000000001</v>
      </c>
      <c r="I288">
        <v>28.700000000000099</v>
      </c>
    </row>
    <row r="289" spans="1:9" x14ac:dyDescent="0.2">
      <c r="A289" s="2">
        <v>4.7</v>
      </c>
      <c r="B289">
        <v>1.083</v>
      </c>
      <c r="C289">
        <v>1.4231</v>
      </c>
      <c r="D289">
        <v>2.2212000000000001</v>
      </c>
      <c r="I289">
        <v>28.8000000000001</v>
      </c>
    </row>
    <row r="290" spans="1:9" x14ac:dyDescent="0.2">
      <c r="A290" s="2">
        <v>4.8</v>
      </c>
      <c r="B290">
        <v>1.0740000000000001</v>
      </c>
      <c r="C290">
        <v>1.4075</v>
      </c>
      <c r="D290">
        <v>2.2280000000000002</v>
      </c>
      <c r="I290">
        <v>28.900000000000102</v>
      </c>
    </row>
    <row r="291" spans="1:9" x14ac:dyDescent="0.2">
      <c r="A291" s="2">
        <v>4.9000000000000004</v>
      </c>
      <c r="B291">
        <v>1.0849</v>
      </c>
      <c r="C291">
        <v>1.4041999999999999</v>
      </c>
      <c r="D291">
        <v>2.2254</v>
      </c>
      <c r="I291">
        <v>29.000000000000099</v>
      </c>
    </row>
    <row r="292" spans="1:9" x14ac:dyDescent="0.2">
      <c r="A292" s="2">
        <v>5</v>
      </c>
      <c r="B292">
        <v>1.0846</v>
      </c>
      <c r="C292">
        <v>1.3974</v>
      </c>
      <c r="D292">
        <v>2.2284000000000002</v>
      </c>
      <c r="I292">
        <v>29.100000000000101</v>
      </c>
    </row>
    <row r="293" spans="1:9" x14ac:dyDescent="0.2">
      <c r="A293" s="2">
        <v>5.0999999999999996</v>
      </c>
      <c r="B293">
        <v>1.1052999999999999</v>
      </c>
      <c r="C293">
        <v>1.4089</v>
      </c>
      <c r="D293">
        <v>2.2227999999999999</v>
      </c>
      <c r="I293">
        <v>29.200000000000099</v>
      </c>
    </row>
    <row r="294" spans="1:9" x14ac:dyDescent="0.2">
      <c r="A294" s="2">
        <v>5.2</v>
      </c>
      <c r="B294">
        <v>1.0760000000000001</v>
      </c>
      <c r="C294">
        <v>1.3918999999999999</v>
      </c>
      <c r="D294">
        <v>2.2141999999999999</v>
      </c>
      <c r="I294">
        <v>29.3000000000001</v>
      </c>
    </row>
    <row r="295" spans="1:9" x14ac:dyDescent="0.2">
      <c r="A295" s="2">
        <v>5.3</v>
      </c>
      <c r="B295">
        <v>1.0717000000000001</v>
      </c>
      <c r="C295">
        <v>1.4037999999999999</v>
      </c>
      <c r="D295">
        <v>2.2141999999999999</v>
      </c>
      <c r="I295">
        <v>29.400000000000102</v>
      </c>
    </row>
    <row r="296" spans="1:9" x14ac:dyDescent="0.2">
      <c r="A296" s="2">
        <v>5.4</v>
      </c>
      <c r="B296">
        <v>1.0866</v>
      </c>
      <c r="C296">
        <v>1.4058999999999999</v>
      </c>
      <c r="D296">
        <v>2.1878700000000002</v>
      </c>
      <c r="I296">
        <v>29.500000000000099</v>
      </c>
    </row>
    <row r="297" spans="1:9" x14ac:dyDescent="0.2">
      <c r="A297" s="2">
        <v>5.5</v>
      </c>
      <c r="B297">
        <v>1.1232</v>
      </c>
      <c r="C297">
        <v>1.4036</v>
      </c>
      <c r="D297">
        <v>2.1656</v>
      </c>
      <c r="I297">
        <v>29.600000000000101</v>
      </c>
    </row>
    <row r="298" spans="1:9" x14ac:dyDescent="0.2">
      <c r="A298" s="2">
        <v>5.6</v>
      </c>
      <c r="B298">
        <v>1.2311000000000001</v>
      </c>
      <c r="C298">
        <v>1.3919999999999999</v>
      </c>
      <c r="D298">
        <v>2.21313</v>
      </c>
      <c r="I298">
        <v>29.700000000000099</v>
      </c>
    </row>
    <row r="299" spans="1:9" x14ac:dyDescent="0.2">
      <c r="A299" s="2">
        <v>5.7</v>
      </c>
      <c r="B299">
        <v>1.1322000000000001</v>
      </c>
      <c r="C299">
        <v>1.3946000000000001</v>
      </c>
      <c r="D299">
        <v>2.2313100000000001</v>
      </c>
      <c r="I299">
        <v>29.8000000000001</v>
      </c>
    </row>
    <row r="300" spans="1:9" x14ac:dyDescent="0.2">
      <c r="A300" s="2">
        <v>5.8</v>
      </c>
      <c r="B300">
        <v>1.2231000000000001</v>
      </c>
      <c r="C300">
        <v>1.397</v>
      </c>
      <c r="D300">
        <v>2.1314000000000002</v>
      </c>
      <c r="I300">
        <v>29.900000000000102</v>
      </c>
    </row>
    <row r="301" spans="1:9" x14ac:dyDescent="0.2">
      <c r="A301" s="2">
        <v>5.9</v>
      </c>
      <c r="B301">
        <v>1.2113</v>
      </c>
      <c r="C301">
        <v>1.4044000000000001</v>
      </c>
      <c r="D301">
        <v>2.2113</v>
      </c>
      <c r="I301">
        <v>30.000000000000099</v>
      </c>
    </row>
    <row r="302" spans="1:9" x14ac:dyDescent="0.2">
      <c r="A302" s="2">
        <v>6</v>
      </c>
      <c r="B302">
        <v>1.1784399999999999</v>
      </c>
      <c r="C302">
        <v>1.40781</v>
      </c>
      <c r="D302">
        <v>2.21143</v>
      </c>
      <c r="I302">
        <v>30.100000000000101</v>
      </c>
    </row>
    <row r="303" spans="1:9" x14ac:dyDescent="0.2">
      <c r="A303" s="2">
        <v>6.1</v>
      </c>
      <c r="B303">
        <v>1.1897</v>
      </c>
      <c r="C303">
        <v>1.4218999999999999</v>
      </c>
      <c r="D303">
        <v>2.2786770000000001</v>
      </c>
      <c r="I303">
        <v>30.200000000000099</v>
      </c>
    </row>
    <row r="304" spans="1:9" x14ac:dyDescent="0.2">
      <c r="A304" s="2">
        <v>6.2</v>
      </c>
      <c r="B304">
        <v>1.1816</v>
      </c>
      <c r="C304">
        <v>1.4340999999999999</v>
      </c>
      <c r="D304">
        <v>2.2755999999999998</v>
      </c>
      <c r="I304">
        <v>30.3000000000001</v>
      </c>
    </row>
    <row r="305" spans="1:9" x14ac:dyDescent="0.2">
      <c r="A305" s="2">
        <v>6.3</v>
      </c>
      <c r="B305">
        <v>1.2055</v>
      </c>
      <c r="C305">
        <v>1.4336</v>
      </c>
      <c r="D305">
        <v>2.2656000000000001</v>
      </c>
      <c r="I305">
        <v>30.400000000000102</v>
      </c>
    </row>
    <row r="306" spans="1:9" x14ac:dyDescent="0.2">
      <c r="A306" s="2">
        <v>6.4</v>
      </c>
      <c r="B306">
        <v>1.1957</v>
      </c>
      <c r="C306">
        <v>1.4286000000000001</v>
      </c>
      <c r="D306">
        <v>2.2856000000000001</v>
      </c>
      <c r="I306">
        <v>30.500000000000099</v>
      </c>
    </row>
    <row r="307" spans="1:9" x14ac:dyDescent="0.2">
      <c r="A307" s="2">
        <v>6.5</v>
      </c>
      <c r="B307">
        <v>1.2101999999999999</v>
      </c>
      <c r="C307">
        <v>1.4195</v>
      </c>
      <c r="D307">
        <v>2.2745000000000002</v>
      </c>
      <c r="I307">
        <v>30.600000000000101</v>
      </c>
    </row>
    <row r="308" spans="1:9" x14ac:dyDescent="0.2">
      <c r="A308" s="2">
        <v>6.6</v>
      </c>
      <c r="B308">
        <v>1.2002999999999999</v>
      </c>
      <c r="C308">
        <v>1.4155</v>
      </c>
      <c r="D308">
        <v>2.2934000000000001</v>
      </c>
      <c r="I308">
        <v>30.700000000000099</v>
      </c>
    </row>
    <row r="309" spans="1:9" x14ac:dyDescent="0.2">
      <c r="A309" s="2">
        <v>6.7</v>
      </c>
      <c r="B309">
        <v>1.1981999999999999</v>
      </c>
      <c r="C309">
        <v>1.4755</v>
      </c>
      <c r="D309">
        <v>2.3420999999999998</v>
      </c>
      <c r="I309">
        <v>30.8000000000001</v>
      </c>
    </row>
    <row r="310" spans="1:9" x14ac:dyDescent="0.2">
      <c r="A310" s="2">
        <v>6.8000000000000096</v>
      </c>
      <c r="B310">
        <v>1.1927000000000001</v>
      </c>
      <c r="C310">
        <v>1.4722</v>
      </c>
      <c r="D310">
        <v>2.3422999999999998</v>
      </c>
      <c r="I310">
        <v>30.900000000000102</v>
      </c>
    </row>
    <row r="311" spans="1:9" x14ac:dyDescent="0.2">
      <c r="A311" s="2">
        <v>6.9000000000000101</v>
      </c>
      <c r="B311">
        <v>1.1796</v>
      </c>
      <c r="C311">
        <v>1.4749000000000001</v>
      </c>
      <c r="D311">
        <v>2.2645</v>
      </c>
      <c r="I311">
        <v>31.000000000000099</v>
      </c>
    </row>
    <row r="312" spans="1:9" x14ac:dyDescent="0.2">
      <c r="A312" s="2">
        <v>7.0000000000000098</v>
      </c>
      <c r="B312">
        <v>1.1891</v>
      </c>
      <c r="C312">
        <v>1.4706999999999999</v>
      </c>
      <c r="D312">
        <v>2.2656000000000001</v>
      </c>
      <c r="I312">
        <v>31.100000000000101</v>
      </c>
    </row>
    <row r="313" spans="1:9" x14ac:dyDescent="0.2">
      <c r="A313" s="2">
        <v>7.1000000000000103</v>
      </c>
      <c r="B313">
        <v>1.2057</v>
      </c>
      <c r="C313">
        <v>1.4616</v>
      </c>
      <c r="D313">
        <v>2.2545000000000002</v>
      </c>
      <c r="I313">
        <v>31.200000000000099</v>
      </c>
    </row>
    <row r="314" spans="1:9" x14ac:dyDescent="0.2">
      <c r="A314" s="2">
        <v>7.2000000000000099</v>
      </c>
      <c r="B314">
        <v>1.2093</v>
      </c>
      <c r="C314">
        <v>1.4664999999999999</v>
      </c>
      <c r="D314">
        <v>2.27867</v>
      </c>
      <c r="I314">
        <v>31.3000000000001</v>
      </c>
    </row>
    <row r="315" spans="1:9" x14ac:dyDescent="0.2">
      <c r="A315" s="2">
        <v>7.3000000000000096</v>
      </c>
      <c r="B315">
        <v>1.2051000000000001</v>
      </c>
      <c r="C315">
        <v>1.4718</v>
      </c>
      <c r="D315">
        <v>2.2545000000000002</v>
      </c>
      <c r="I315">
        <v>31.400000000000102</v>
      </c>
    </row>
    <row r="316" spans="1:9" x14ac:dyDescent="0.2">
      <c r="A316" s="2">
        <v>7.4000000000000101</v>
      </c>
      <c r="B316">
        <v>1.1820999999999999</v>
      </c>
      <c r="C316">
        <v>1.4630000000000001</v>
      </c>
      <c r="D316">
        <v>2.21434</v>
      </c>
      <c r="I316">
        <v>31.500000000000099</v>
      </c>
    </row>
    <row r="317" spans="1:9" x14ac:dyDescent="0.2">
      <c r="A317" s="2">
        <v>7.5000000000000098</v>
      </c>
      <c r="B317">
        <v>1.1972</v>
      </c>
      <c r="C317">
        <v>1.4624999999999999</v>
      </c>
      <c r="D317">
        <v>2.2656000000000001</v>
      </c>
      <c r="I317">
        <v>31.600000000000101</v>
      </c>
    </row>
    <row r="318" spans="1:9" x14ac:dyDescent="0.2">
      <c r="A318" s="2">
        <v>7.6000000000000103</v>
      </c>
      <c r="B318">
        <v>1.1836</v>
      </c>
      <c r="C318">
        <v>1.4786999999999999</v>
      </c>
      <c r="D318">
        <v>2.3123</v>
      </c>
      <c r="I318">
        <v>31.700000000000099</v>
      </c>
    </row>
    <row r="319" spans="1:9" x14ac:dyDescent="0.2">
      <c r="A319" s="2">
        <v>7.7000000000000099</v>
      </c>
      <c r="B319">
        <v>1.2282</v>
      </c>
      <c r="C319">
        <v>1.4799</v>
      </c>
      <c r="D319">
        <v>2.3344999999999998</v>
      </c>
      <c r="I319">
        <v>31.8000000000001</v>
      </c>
    </row>
    <row r="320" spans="1:9" x14ac:dyDescent="0.2">
      <c r="A320" s="2">
        <v>7.8000000000000096</v>
      </c>
      <c r="B320">
        <v>1.2345999999999999</v>
      </c>
      <c r="C320">
        <v>1.4692000000000001</v>
      </c>
      <c r="D320">
        <v>2.3767</v>
      </c>
      <c r="I320">
        <v>31.900000000000102</v>
      </c>
    </row>
    <row r="321" spans="1:9" x14ac:dyDescent="0.2">
      <c r="A321" s="2">
        <v>7.9000000000000101</v>
      </c>
      <c r="B321">
        <v>1.2184999999999999</v>
      </c>
      <c r="C321">
        <v>1.5383</v>
      </c>
      <c r="D321">
        <v>2.3765999999999998</v>
      </c>
      <c r="I321">
        <v>32.000000000000099</v>
      </c>
    </row>
    <row r="322" spans="1:9" x14ac:dyDescent="0.2">
      <c r="A322" s="2">
        <v>8.0000000000000107</v>
      </c>
      <c r="B322">
        <v>1.2390000000000001</v>
      </c>
      <c r="C322">
        <v>1.5596000000000001</v>
      </c>
      <c r="D322">
        <v>2.3675999999999999</v>
      </c>
      <c r="I322">
        <v>32.100000000000101</v>
      </c>
    </row>
    <row r="323" spans="1:9" x14ac:dyDescent="0.2">
      <c r="A323" s="2">
        <v>8.1000000000000103</v>
      </c>
      <c r="B323">
        <v>1.2189000000000001</v>
      </c>
      <c r="C323">
        <v>1.5368999999999999</v>
      </c>
      <c r="D323">
        <v>2.3513000000000002</v>
      </c>
      <c r="I323">
        <v>32.200000000000102</v>
      </c>
    </row>
    <row r="324" spans="1:9" x14ac:dyDescent="0.2">
      <c r="A324" s="2">
        <v>8.2000000000000099</v>
      </c>
      <c r="B324">
        <v>1.2303999999999999</v>
      </c>
      <c r="C324">
        <v>1.5347999999999999</v>
      </c>
      <c r="D324">
        <v>2.3755999999999999</v>
      </c>
      <c r="I324">
        <v>32.300000000000097</v>
      </c>
    </row>
    <row r="325" spans="1:9" x14ac:dyDescent="0.2">
      <c r="A325" s="2">
        <v>8.3000000000000096</v>
      </c>
      <c r="B325">
        <v>1.3140000000000001</v>
      </c>
      <c r="C325">
        <v>1.5436000000000001</v>
      </c>
      <c r="D325">
        <v>2.3656000000000001</v>
      </c>
      <c r="I325">
        <v>32.400000000000098</v>
      </c>
    </row>
    <row r="326" spans="1:9" x14ac:dyDescent="0.2">
      <c r="A326" s="2">
        <v>8.4000000000000092</v>
      </c>
      <c r="B326">
        <v>1.3297000000000001</v>
      </c>
      <c r="C326">
        <v>1.5571999999999999</v>
      </c>
      <c r="D326">
        <v>2.3755999999999999</v>
      </c>
      <c r="I326">
        <v>32.500000000000099</v>
      </c>
    </row>
    <row r="327" spans="1:9" x14ac:dyDescent="0.2">
      <c r="A327" s="2">
        <v>8.5000000000000107</v>
      </c>
      <c r="B327">
        <v>1.3342000000000001</v>
      </c>
      <c r="C327">
        <v>1.5557000000000001</v>
      </c>
      <c r="D327">
        <v>2.38565</v>
      </c>
      <c r="I327">
        <v>32.600000000000101</v>
      </c>
    </row>
    <row r="328" spans="1:9" x14ac:dyDescent="0.2">
      <c r="A328" s="2">
        <v>8.6000000000000103</v>
      </c>
      <c r="B328">
        <v>1.3105</v>
      </c>
      <c r="C328">
        <v>1.5539000000000001</v>
      </c>
      <c r="D328">
        <v>2.3544999999999998</v>
      </c>
      <c r="I328">
        <v>32.700000000000102</v>
      </c>
    </row>
    <row r="329" spans="1:9" x14ac:dyDescent="0.2">
      <c r="A329" s="2">
        <v>8.7000000000000206</v>
      </c>
      <c r="B329">
        <v>1.3188</v>
      </c>
      <c r="C329">
        <v>1.5484</v>
      </c>
      <c r="D329">
        <v>2.3756599999999999</v>
      </c>
      <c r="I329">
        <v>32.800000000000097</v>
      </c>
    </row>
    <row r="330" spans="1:9" x14ac:dyDescent="0.2">
      <c r="A330" s="2">
        <v>8.8000000000000203</v>
      </c>
      <c r="B330">
        <v>1.3148</v>
      </c>
      <c r="C330">
        <v>1.5564</v>
      </c>
      <c r="D330">
        <v>2.3864999999999998</v>
      </c>
      <c r="I330">
        <v>32.900000000000098</v>
      </c>
    </row>
    <row r="331" spans="1:9" x14ac:dyDescent="0.2">
      <c r="A331" s="2">
        <v>8.9000000000000199</v>
      </c>
      <c r="B331">
        <v>1.3374999999999999</v>
      </c>
      <c r="C331">
        <v>1.5912999999999999</v>
      </c>
      <c r="D331">
        <v>3.3534000000000002</v>
      </c>
      <c r="I331">
        <v>33.000000000000099</v>
      </c>
    </row>
    <row r="332" spans="1:9" x14ac:dyDescent="0.2">
      <c r="A332" s="2">
        <v>9.0000000000000195</v>
      </c>
      <c r="B332">
        <v>1.3241000000000001</v>
      </c>
      <c r="C332">
        <v>1.5931999999999999</v>
      </c>
      <c r="D332">
        <v>2.4131</v>
      </c>
      <c r="I332">
        <v>33.100000000000101</v>
      </c>
    </row>
    <row r="333" spans="1:9" x14ac:dyDescent="0.2">
      <c r="A333" s="2">
        <v>9.1000000000000192</v>
      </c>
      <c r="B333">
        <v>1.3283</v>
      </c>
      <c r="C333">
        <v>1.5982000000000001</v>
      </c>
      <c r="D333">
        <v>2.4331999999999998</v>
      </c>
      <c r="I333">
        <v>33.200000000000102</v>
      </c>
    </row>
    <row r="334" spans="1:9" x14ac:dyDescent="0.2">
      <c r="A334" s="2">
        <v>9.2000000000000206</v>
      </c>
      <c r="B334">
        <v>1.3234999999999999</v>
      </c>
      <c r="C334">
        <v>1.6089</v>
      </c>
      <c r="D334">
        <v>2.4544999999999999</v>
      </c>
      <c r="I334">
        <v>33.300000000000097</v>
      </c>
    </row>
    <row r="335" spans="1:9" x14ac:dyDescent="0.2">
      <c r="A335" s="2">
        <v>9.3000000000000203</v>
      </c>
      <c r="B335">
        <v>1.3132999999999999</v>
      </c>
      <c r="C335">
        <v>1.6859999999999999</v>
      </c>
      <c r="D335">
        <v>2.4344999999999999</v>
      </c>
      <c r="I335">
        <v>33.400000000000098</v>
      </c>
    </row>
    <row r="336" spans="1:9" x14ac:dyDescent="0.2">
      <c r="A336" s="2">
        <v>9.4000000000000199</v>
      </c>
      <c r="B336">
        <v>1.3231999999999999</v>
      </c>
      <c r="C336">
        <v>1.6819</v>
      </c>
      <c r="D336">
        <v>2.4544999999999999</v>
      </c>
      <c r="I336">
        <v>33.500000000000099</v>
      </c>
    </row>
    <row r="337" spans="1:9" x14ac:dyDescent="0.2">
      <c r="A337" s="2">
        <v>9.5000000000000195</v>
      </c>
      <c r="B337">
        <v>1.3230999999999999</v>
      </c>
      <c r="C337">
        <v>1.6707000000000001</v>
      </c>
      <c r="D337">
        <v>2.4756</v>
      </c>
      <c r="I337">
        <v>33.600000000000101</v>
      </c>
    </row>
    <row r="338" spans="1:9" x14ac:dyDescent="0.2">
      <c r="A338" s="2">
        <v>9.6000000000000192</v>
      </c>
      <c r="B338">
        <v>1.3245</v>
      </c>
      <c r="C338">
        <v>1.6815</v>
      </c>
      <c r="D338">
        <v>2.4866999999999999</v>
      </c>
      <c r="I338">
        <v>33.700000000000102</v>
      </c>
    </row>
    <row r="339" spans="1:9" x14ac:dyDescent="0.2">
      <c r="A339" s="2">
        <v>9.7000000000000206</v>
      </c>
      <c r="B339">
        <v>1.3025</v>
      </c>
      <c r="C339">
        <v>1.6898</v>
      </c>
      <c r="D339">
        <v>2.44564</v>
      </c>
      <c r="I339">
        <v>33.800000000000097</v>
      </c>
    </row>
    <row r="340" spans="1:9" x14ac:dyDescent="0.2">
      <c r="A340" s="2">
        <v>9.8000000000000203</v>
      </c>
      <c r="B340">
        <v>1.3434999999999999</v>
      </c>
      <c r="C340">
        <v>1.6832</v>
      </c>
      <c r="D340">
        <v>2.5341999999999998</v>
      </c>
      <c r="I340">
        <v>33.900000000000198</v>
      </c>
    </row>
    <row r="341" spans="1:9" x14ac:dyDescent="0.2">
      <c r="A341" s="2">
        <v>9.9000000000000199</v>
      </c>
      <c r="B341">
        <v>1.347</v>
      </c>
      <c r="C341">
        <v>1.6718999999999999</v>
      </c>
      <c r="D341">
        <v>2.431</v>
      </c>
      <c r="I341">
        <v>34.000000000000199</v>
      </c>
    </row>
    <row r="342" spans="1:9" x14ac:dyDescent="0.2">
      <c r="A342" s="2">
        <v>10</v>
      </c>
      <c r="B342">
        <v>1.3495999999999999</v>
      </c>
      <c r="C342">
        <v>1.6831</v>
      </c>
      <c r="D342">
        <v>2.4670000000000001</v>
      </c>
      <c r="I342">
        <v>34.100000000000101</v>
      </c>
    </row>
    <row r="343" spans="1:9" x14ac:dyDescent="0.2">
      <c r="A343" s="2">
        <v>10.1</v>
      </c>
      <c r="B343">
        <v>1.3468</v>
      </c>
      <c r="C343">
        <v>1.6735</v>
      </c>
      <c r="D343">
        <v>2.4331</v>
      </c>
      <c r="I343">
        <v>34.200000000000202</v>
      </c>
    </row>
    <row r="344" spans="1:9" x14ac:dyDescent="0.2">
      <c r="A344" s="2">
        <v>10.199999999999999</v>
      </c>
      <c r="B344">
        <v>1.3489</v>
      </c>
      <c r="C344">
        <v>1.6758999999999999</v>
      </c>
      <c r="D344">
        <v>2.4655999999999998</v>
      </c>
      <c r="I344">
        <v>34.300000000000203</v>
      </c>
    </row>
    <row r="345" spans="1:9" x14ac:dyDescent="0.2">
      <c r="A345" s="2">
        <v>10.3</v>
      </c>
      <c r="B345">
        <v>1.3485</v>
      </c>
      <c r="C345">
        <v>1.6879</v>
      </c>
      <c r="D345">
        <v>2.4744999999999999</v>
      </c>
      <c r="I345">
        <v>34.400000000000198</v>
      </c>
    </row>
    <row r="346" spans="1:9" x14ac:dyDescent="0.2">
      <c r="A346" s="2">
        <v>10.4</v>
      </c>
      <c r="B346">
        <v>1.3485</v>
      </c>
      <c r="C346">
        <v>1.6863999999999999</v>
      </c>
      <c r="D346">
        <v>2.4649999999999999</v>
      </c>
      <c r="I346">
        <v>34.500000000000199</v>
      </c>
    </row>
    <row r="347" spans="1:9" x14ac:dyDescent="0.2">
      <c r="A347" s="2">
        <v>10.5</v>
      </c>
      <c r="B347">
        <v>1.3436999999999999</v>
      </c>
      <c r="C347">
        <v>1.6827000000000001</v>
      </c>
      <c r="D347">
        <v>2.4708000000000001</v>
      </c>
      <c r="I347">
        <v>34.6000000000002</v>
      </c>
    </row>
    <row r="348" spans="1:9" x14ac:dyDescent="0.2">
      <c r="A348" s="2">
        <v>10.6</v>
      </c>
      <c r="B348">
        <v>1.3494999999999999</v>
      </c>
      <c r="C348">
        <v>1.7107000000000001</v>
      </c>
      <c r="D348">
        <v>2.476</v>
      </c>
      <c r="I348">
        <v>34.700000000000202</v>
      </c>
    </row>
    <row r="349" spans="1:9" x14ac:dyDescent="0.2">
      <c r="A349" s="2">
        <v>10.7</v>
      </c>
      <c r="B349">
        <v>1.3431999999999999</v>
      </c>
      <c r="C349">
        <v>1.7331000000000001</v>
      </c>
      <c r="D349">
        <v>2.4710000000000001</v>
      </c>
      <c r="I349">
        <v>34.800000000000203</v>
      </c>
    </row>
    <row r="350" spans="1:9" x14ac:dyDescent="0.2">
      <c r="A350" s="2">
        <v>10.8</v>
      </c>
      <c r="B350">
        <v>1.3542000000000001</v>
      </c>
      <c r="C350">
        <v>1.7245999999999999</v>
      </c>
      <c r="D350">
        <v>2.4649999999999999</v>
      </c>
      <c r="I350">
        <v>34.900000000000198</v>
      </c>
    </row>
    <row r="351" spans="1:9" x14ac:dyDescent="0.2">
      <c r="A351" s="2">
        <v>10.9</v>
      </c>
      <c r="B351">
        <v>1.3552999999999999</v>
      </c>
      <c r="C351">
        <v>1.7329000000000001</v>
      </c>
      <c r="D351">
        <v>2.4725999999999999</v>
      </c>
      <c r="I351">
        <v>35.000000000000199</v>
      </c>
    </row>
    <row r="352" spans="1:9" x14ac:dyDescent="0.2">
      <c r="A352" s="2">
        <v>11</v>
      </c>
      <c r="B352">
        <v>1.3532999999999999</v>
      </c>
      <c r="C352">
        <v>1.7131000000000001</v>
      </c>
      <c r="D352">
        <v>2.4702000000000002</v>
      </c>
      <c r="I352">
        <v>35.1000000000002</v>
      </c>
    </row>
    <row r="353" spans="1:9" x14ac:dyDescent="0.2">
      <c r="A353" s="2">
        <v>11.1</v>
      </c>
      <c r="B353">
        <v>1.3439000000000001</v>
      </c>
      <c r="C353">
        <v>1.7242599999999999</v>
      </c>
      <c r="D353">
        <v>2.4645000000000001</v>
      </c>
      <c r="I353">
        <v>35.200000000000202</v>
      </c>
    </row>
    <row r="354" spans="1:9" x14ac:dyDescent="0.2">
      <c r="A354" s="2">
        <v>11.2</v>
      </c>
      <c r="B354">
        <v>1.355</v>
      </c>
      <c r="C354">
        <v>1.72472</v>
      </c>
      <c r="D354">
        <v>2.4878670000000001</v>
      </c>
      <c r="I354">
        <v>35.300000000000203</v>
      </c>
    </row>
    <row r="355" spans="1:9" x14ac:dyDescent="0.2">
      <c r="A355" s="2">
        <v>11.3</v>
      </c>
      <c r="B355">
        <v>1.3763000000000001</v>
      </c>
      <c r="C355">
        <v>1.7251799999999999</v>
      </c>
      <c r="D355">
        <v>2.4967000000000001</v>
      </c>
      <c r="I355">
        <v>35.400000000000198</v>
      </c>
    </row>
    <row r="356" spans="1:9" x14ac:dyDescent="0.2">
      <c r="A356" s="2">
        <v>11.4</v>
      </c>
      <c r="B356">
        <v>1.3702000000000001</v>
      </c>
      <c r="C356">
        <v>1.7724</v>
      </c>
      <c r="D356">
        <v>2.5123000000000002</v>
      </c>
      <c r="I356">
        <v>35.500000000000199</v>
      </c>
    </row>
    <row r="357" spans="1:9" x14ac:dyDescent="0.2">
      <c r="A357" s="2">
        <v>11.5</v>
      </c>
      <c r="B357">
        <v>1.3671</v>
      </c>
      <c r="C357">
        <v>1.7758</v>
      </c>
      <c r="D357">
        <v>2.5213000000000001</v>
      </c>
      <c r="I357">
        <v>35.6000000000002</v>
      </c>
    </row>
    <row r="358" spans="1:9" x14ac:dyDescent="0.2">
      <c r="A358" s="2">
        <v>11.6</v>
      </c>
      <c r="B358">
        <v>1.3615999999999999</v>
      </c>
      <c r="C358">
        <v>1.7701</v>
      </c>
      <c r="D358">
        <v>2.5442999999999998</v>
      </c>
      <c r="I358">
        <v>35.700000000000202</v>
      </c>
    </row>
    <row r="359" spans="1:9" x14ac:dyDescent="0.2">
      <c r="A359" s="2">
        <v>11.7</v>
      </c>
      <c r="B359">
        <v>1.3749</v>
      </c>
      <c r="C359">
        <v>1.7750999999999999</v>
      </c>
      <c r="D359">
        <v>2.5434000000000001</v>
      </c>
      <c r="I359">
        <v>35.800000000000203</v>
      </c>
    </row>
    <row r="360" spans="1:9" x14ac:dyDescent="0.2">
      <c r="A360" s="2">
        <v>11.8</v>
      </c>
      <c r="B360">
        <v>1.3612</v>
      </c>
      <c r="C360">
        <v>1.7724</v>
      </c>
      <c r="D360">
        <v>2.5434999999999999</v>
      </c>
      <c r="I360">
        <v>35.900000000000198</v>
      </c>
    </row>
    <row r="361" spans="1:9" x14ac:dyDescent="0.2">
      <c r="A361" s="2">
        <v>11.9</v>
      </c>
      <c r="B361">
        <v>1.3749</v>
      </c>
      <c r="C361">
        <v>1.776</v>
      </c>
      <c r="D361">
        <v>2.5634000000000001</v>
      </c>
      <c r="I361">
        <v>36.000000000000199</v>
      </c>
    </row>
    <row r="362" spans="1:9" x14ac:dyDescent="0.2">
      <c r="A362" s="2">
        <v>12</v>
      </c>
      <c r="B362">
        <v>1.3773299999999999</v>
      </c>
      <c r="C362">
        <v>1.77112</v>
      </c>
      <c r="D362">
        <v>2.589</v>
      </c>
      <c r="I362">
        <v>36.1000000000002</v>
      </c>
    </row>
    <row r="363" spans="1:9" x14ac:dyDescent="0.2">
      <c r="A363" s="2">
        <v>12.1</v>
      </c>
      <c r="B363">
        <v>1.3715999999999999</v>
      </c>
      <c r="C363">
        <v>1.7749999999999999</v>
      </c>
      <c r="D363">
        <v>2.5870000000000002</v>
      </c>
      <c r="E363">
        <f ca="1">ROUND(RAND()*(2.589-2.561)+2.561,4)</f>
        <v>2.58</v>
      </c>
      <c r="I363">
        <v>36.200000000000202</v>
      </c>
    </row>
    <row r="364" spans="1:9" x14ac:dyDescent="0.2">
      <c r="A364" s="2">
        <v>12.2</v>
      </c>
      <c r="B364">
        <v>1.3673999999999999</v>
      </c>
      <c r="C364">
        <v>1.7665999999999999</v>
      </c>
      <c r="D364">
        <v>2.5653000000000001</v>
      </c>
      <c r="E364">
        <f t="shared" ref="E364:E369" ca="1" si="1">ROUND(RAND()*(2.589-2.561)+2.561,4)</f>
        <v>2.569</v>
      </c>
      <c r="I364">
        <v>36.300000000000203</v>
      </c>
    </row>
    <row r="365" spans="1:9" x14ac:dyDescent="0.2">
      <c r="A365" s="2">
        <v>12.3</v>
      </c>
      <c r="B365">
        <v>1.3613</v>
      </c>
      <c r="C365">
        <v>1.7770999999999999</v>
      </c>
      <c r="D365">
        <v>2.5777999999999999</v>
      </c>
      <c r="E365">
        <f t="shared" ca="1" si="1"/>
        <v>2.5758000000000001</v>
      </c>
      <c r="I365">
        <v>36.400000000000198</v>
      </c>
    </row>
    <row r="366" spans="1:9" x14ac:dyDescent="0.2">
      <c r="A366" s="2">
        <v>12.4</v>
      </c>
      <c r="B366">
        <v>1.3965000000000001</v>
      </c>
      <c r="C366">
        <v>1.7695000000000001</v>
      </c>
      <c r="D366">
        <v>2.5838999999999999</v>
      </c>
      <c r="E366">
        <f t="shared" ca="1" si="1"/>
        <v>2.5827</v>
      </c>
      <c r="I366">
        <v>36.500000000000199</v>
      </c>
    </row>
    <row r="367" spans="1:9" x14ac:dyDescent="0.2">
      <c r="A367" s="2">
        <v>12.5</v>
      </c>
      <c r="B367">
        <v>1.4095</v>
      </c>
      <c r="C367">
        <v>1.7636000000000001</v>
      </c>
      <c r="D367">
        <v>2.5708000000000002</v>
      </c>
      <c r="E367">
        <f t="shared" ca="1" si="1"/>
        <v>2.5752000000000002</v>
      </c>
      <c r="I367">
        <v>36.6000000000002</v>
      </c>
    </row>
    <row r="368" spans="1:9" x14ac:dyDescent="0.2">
      <c r="A368" s="2">
        <v>12.6</v>
      </c>
      <c r="B368">
        <v>1.4069</v>
      </c>
      <c r="C368">
        <v>1.7715000000000001</v>
      </c>
      <c r="D368">
        <v>2.5686</v>
      </c>
      <c r="E368">
        <f t="shared" ca="1" si="1"/>
        <v>2.5687000000000002</v>
      </c>
      <c r="I368">
        <v>36.700000000000202</v>
      </c>
    </row>
    <row r="369" spans="1:9" x14ac:dyDescent="0.2">
      <c r="A369" s="2">
        <v>12.7</v>
      </c>
      <c r="B369">
        <v>1.409</v>
      </c>
      <c r="C369">
        <v>1.7673000000000001</v>
      </c>
      <c r="D369">
        <v>2.5653000000000001</v>
      </c>
      <c r="E369">
        <f t="shared" ca="1" si="1"/>
        <v>2.5647000000000002</v>
      </c>
      <c r="I369">
        <v>36.800000000000203</v>
      </c>
    </row>
    <row r="370" spans="1:9" x14ac:dyDescent="0.2">
      <c r="A370" s="2">
        <v>12.8</v>
      </c>
      <c r="B370">
        <v>1.4077</v>
      </c>
      <c r="C370">
        <v>1.7681</v>
      </c>
      <c r="D370">
        <v>2.5767000000000002</v>
      </c>
      <c r="I370">
        <v>36.900000000000198</v>
      </c>
    </row>
    <row r="371" spans="1:9" x14ac:dyDescent="0.2">
      <c r="A371" s="2">
        <v>12.9</v>
      </c>
      <c r="B371">
        <v>1.389</v>
      </c>
      <c r="C371">
        <v>1.7658</v>
      </c>
      <c r="D371">
        <v>2.5987</v>
      </c>
      <c r="I371">
        <v>37.000000000000199</v>
      </c>
    </row>
    <row r="372" spans="1:9" x14ac:dyDescent="0.2">
      <c r="A372" s="2">
        <v>13</v>
      </c>
      <c r="B372">
        <v>1.3813</v>
      </c>
      <c r="C372">
        <v>1.7641</v>
      </c>
      <c r="D372">
        <v>2.5945</v>
      </c>
      <c r="I372">
        <v>37.1000000000002</v>
      </c>
    </row>
    <row r="373" spans="1:9" x14ac:dyDescent="0.2">
      <c r="A373" s="2">
        <v>13.1</v>
      </c>
      <c r="B373">
        <v>1.4015</v>
      </c>
      <c r="C373">
        <v>1.76247</v>
      </c>
      <c r="D373">
        <v>2.6545000000000001</v>
      </c>
      <c r="I373">
        <v>37.200000000000202</v>
      </c>
    </row>
    <row r="374" spans="1:9" x14ac:dyDescent="0.2">
      <c r="A374" s="2">
        <v>13.2</v>
      </c>
      <c r="B374">
        <v>1.4159999999999999</v>
      </c>
      <c r="C374">
        <v>1.76084</v>
      </c>
      <c r="D374">
        <v>2.6684000000000001</v>
      </c>
      <c r="E374">
        <f ca="1">ROUND(RAND()*(2.67-2.65)+2.65,4)</f>
        <v>2.6568000000000001</v>
      </c>
      <c r="I374">
        <v>37.300000000000203</v>
      </c>
    </row>
    <row r="375" spans="1:9" x14ac:dyDescent="0.2">
      <c r="A375" s="2">
        <v>13.3</v>
      </c>
      <c r="B375">
        <v>1.4266000000000001</v>
      </c>
      <c r="C375">
        <v>1.7592099999999999</v>
      </c>
      <c r="D375">
        <v>2.6675</v>
      </c>
      <c r="E375">
        <f t="shared" ref="E375:E379" ca="1" si="2">ROUND(RAND()*(2.67-2.65)+2.65,4)</f>
        <v>2.6537000000000002</v>
      </c>
      <c r="I375">
        <v>37.400000000000198</v>
      </c>
    </row>
    <row r="376" spans="1:9" x14ac:dyDescent="0.2">
      <c r="A376" s="2">
        <v>13.4</v>
      </c>
      <c r="B376">
        <v>1.4225000000000001</v>
      </c>
      <c r="C376">
        <v>1.8706</v>
      </c>
      <c r="D376">
        <v>2.6585000000000001</v>
      </c>
      <c r="E376">
        <f t="shared" ca="1" si="2"/>
        <v>2.6627999999999998</v>
      </c>
      <c r="I376">
        <v>37.500000000000199</v>
      </c>
    </row>
    <row r="377" spans="1:9" x14ac:dyDescent="0.2">
      <c r="A377" s="2">
        <v>13.5</v>
      </c>
      <c r="B377">
        <v>1.4278999999999999</v>
      </c>
      <c r="C377">
        <v>1.8687</v>
      </c>
      <c r="D377">
        <v>2.6587999999999998</v>
      </c>
      <c r="E377">
        <f t="shared" ca="1" si="2"/>
        <v>2.6650999999999998</v>
      </c>
      <c r="I377">
        <v>37.6000000000002</v>
      </c>
    </row>
    <row r="378" spans="1:9" x14ac:dyDescent="0.2">
      <c r="A378" s="2">
        <v>13.6</v>
      </c>
      <c r="B378">
        <v>1.4242999999999999</v>
      </c>
      <c r="C378">
        <v>1.8677999999999999</v>
      </c>
      <c r="D378">
        <v>2.6675</v>
      </c>
      <c r="E378">
        <f t="shared" ca="1" si="2"/>
        <v>2.6558000000000002</v>
      </c>
      <c r="I378">
        <v>37.700000000000202</v>
      </c>
    </row>
    <row r="379" spans="1:9" x14ac:dyDescent="0.2">
      <c r="A379" s="2">
        <v>13.7</v>
      </c>
      <c r="B379">
        <v>1.4241999999999999</v>
      </c>
      <c r="C379">
        <v>1.8674999999999999</v>
      </c>
      <c r="D379">
        <v>2.6686000000000001</v>
      </c>
      <c r="E379">
        <f t="shared" ca="1" si="2"/>
        <v>2.66</v>
      </c>
      <c r="I379">
        <v>37.800000000000203</v>
      </c>
    </row>
    <row r="380" spans="1:9" x14ac:dyDescent="0.2">
      <c r="A380" s="2">
        <v>13.8</v>
      </c>
      <c r="B380">
        <v>1.4158999999999999</v>
      </c>
      <c r="C380">
        <v>1.8707</v>
      </c>
      <c r="D380">
        <v>2.7122999999999999</v>
      </c>
      <c r="I380">
        <v>37.900000000000198</v>
      </c>
    </row>
    <row r="381" spans="1:9" x14ac:dyDescent="0.2">
      <c r="A381" s="2">
        <v>13.9</v>
      </c>
      <c r="B381">
        <v>1.4263999999999999</v>
      </c>
      <c r="C381">
        <v>1.8671</v>
      </c>
      <c r="D381">
        <v>2.7433999999999998</v>
      </c>
      <c r="I381">
        <v>38.000000000000199</v>
      </c>
    </row>
    <row r="382" spans="1:9" x14ac:dyDescent="0.2">
      <c r="A382" s="2">
        <v>14</v>
      </c>
      <c r="B382">
        <v>1.4194</v>
      </c>
      <c r="C382">
        <v>1.8685</v>
      </c>
      <c r="D382">
        <v>2.7669999999999999</v>
      </c>
      <c r="I382">
        <v>38.1000000000002</v>
      </c>
    </row>
    <row r="383" spans="1:9" x14ac:dyDescent="0.2">
      <c r="A383" s="2">
        <v>14.1</v>
      </c>
      <c r="B383">
        <v>1.42</v>
      </c>
      <c r="C383">
        <v>1.86</v>
      </c>
      <c r="D383">
        <v>2.7876660000000002</v>
      </c>
      <c r="I383">
        <v>38.200000000000202</v>
      </c>
    </row>
    <row r="384" spans="1:9" x14ac:dyDescent="0.2">
      <c r="A384" s="2">
        <v>14.2</v>
      </c>
      <c r="B384">
        <v>1.4205000000000001</v>
      </c>
      <c r="C384">
        <v>1.8652</v>
      </c>
      <c r="D384">
        <v>2.7665000000000002</v>
      </c>
      <c r="I384">
        <v>38.300000000000203</v>
      </c>
    </row>
    <row r="385" spans="1:9" x14ac:dyDescent="0.2">
      <c r="A385" s="2">
        <v>14.3000000000001</v>
      </c>
      <c r="B385">
        <v>1.4129</v>
      </c>
      <c r="C385">
        <v>1.8634999999999999</v>
      </c>
      <c r="D385">
        <v>2.7865000000000002</v>
      </c>
      <c r="I385">
        <v>38.400000000000198</v>
      </c>
    </row>
    <row r="386" spans="1:9" x14ac:dyDescent="0.2">
      <c r="A386" s="2">
        <v>14.4</v>
      </c>
      <c r="B386">
        <v>1.4132</v>
      </c>
      <c r="C386">
        <v>1.8702000000000001</v>
      </c>
      <c r="D386">
        <v>2.8123</v>
      </c>
      <c r="I386">
        <v>38.500000000000199</v>
      </c>
    </row>
    <row r="387" spans="1:9" x14ac:dyDescent="0.2">
      <c r="A387" s="2">
        <v>14.5</v>
      </c>
      <c r="B387">
        <v>1.4177999999999999</v>
      </c>
      <c r="C387">
        <v>1.8623000000000001</v>
      </c>
      <c r="D387">
        <v>2.8331</v>
      </c>
      <c r="I387">
        <v>38.6000000000002</v>
      </c>
    </row>
    <row r="388" spans="1:9" x14ac:dyDescent="0.2">
      <c r="A388" s="2">
        <v>14.600000000000099</v>
      </c>
      <c r="B388">
        <v>1.4227000000000001</v>
      </c>
      <c r="C388">
        <v>1.861</v>
      </c>
      <c r="D388">
        <v>2.8212299999999999</v>
      </c>
      <c r="I388">
        <v>38.700000000000202</v>
      </c>
    </row>
    <row r="389" spans="1:9" x14ac:dyDescent="0.2">
      <c r="A389" s="2">
        <v>14.7</v>
      </c>
      <c r="B389">
        <v>1.4874000000000001</v>
      </c>
      <c r="C389">
        <v>1.8737999999999999</v>
      </c>
      <c r="D389">
        <v>2.8433999999999999</v>
      </c>
      <c r="I389">
        <v>38.800000000000203</v>
      </c>
    </row>
    <row r="390" spans="1:9" x14ac:dyDescent="0.2">
      <c r="A390" s="2">
        <v>14.8000000000001</v>
      </c>
      <c r="B390">
        <v>1.4726999999999999</v>
      </c>
      <c r="C390">
        <v>1.8652</v>
      </c>
      <c r="D390">
        <v>2.8433999999999999</v>
      </c>
      <c r="I390">
        <v>38.900000000000198</v>
      </c>
    </row>
    <row r="391" spans="1:9" x14ac:dyDescent="0.2">
      <c r="A391" s="2">
        <v>14.9</v>
      </c>
      <c r="B391">
        <v>1.4769000000000001</v>
      </c>
      <c r="C391">
        <v>1.8733</v>
      </c>
      <c r="D391">
        <v>2.8523000000000001</v>
      </c>
      <c r="I391">
        <v>39.000000000000199</v>
      </c>
    </row>
    <row r="392" spans="1:9" x14ac:dyDescent="0.2">
      <c r="A392" s="2">
        <v>15</v>
      </c>
      <c r="B392">
        <v>1.4728000000000001</v>
      </c>
      <c r="C392">
        <v>1.8651</v>
      </c>
      <c r="D392">
        <v>2.86</v>
      </c>
      <c r="I392">
        <v>39.1000000000002</v>
      </c>
    </row>
    <row r="393" spans="1:9" x14ac:dyDescent="0.2">
      <c r="A393" s="2">
        <v>15.100000000000099</v>
      </c>
      <c r="B393">
        <v>1.4871000000000001</v>
      </c>
      <c r="C393">
        <v>1.8651</v>
      </c>
      <c r="D393">
        <v>2.8744999999999998</v>
      </c>
      <c r="I393">
        <v>39.200000000000202</v>
      </c>
    </row>
    <row r="394" spans="1:9" x14ac:dyDescent="0.2">
      <c r="A394" s="2">
        <v>15.2</v>
      </c>
      <c r="B394">
        <v>1.4716</v>
      </c>
      <c r="C394">
        <v>1.8580000000000001</v>
      </c>
      <c r="D394">
        <v>2.9323000000000001</v>
      </c>
      <c r="I394">
        <v>39.300000000000203</v>
      </c>
    </row>
    <row r="395" spans="1:9" x14ac:dyDescent="0.2">
      <c r="A395" s="2">
        <v>15.3000000000001</v>
      </c>
      <c r="B395">
        <v>1.4899</v>
      </c>
      <c r="C395">
        <v>1.8522000000000001</v>
      </c>
      <c r="D395">
        <v>2.9434</v>
      </c>
      <c r="I395">
        <v>39.400000000000198</v>
      </c>
    </row>
    <row r="396" spans="1:9" x14ac:dyDescent="0.2">
      <c r="A396" s="2">
        <v>15.4</v>
      </c>
      <c r="B396">
        <v>1.4893000000000001</v>
      </c>
      <c r="C396">
        <v>1.8503000000000001</v>
      </c>
      <c r="D396">
        <v>2.9533999999999998</v>
      </c>
      <c r="I396">
        <v>39.500000000000199</v>
      </c>
    </row>
    <row r="397" spans="1:9" x14ac:dyDescent="0.2">
      <c r="A397" s="2">
        <v>15.5</v>
      </c>
      <c r="B397">
        <v>1.4767999999999999</v>
      </c>
      <c r="C397">
        <v>1.8488</v>
      </c>
      <c r="D397">
        <v>2.9733999999999998</v>
      </c>
      <c r="I397">
        <v>39.6000000000002</v>
      </c>
    </row>
    <row r="398" spans="1:9" x14ac:dyDescent="0.2">
      <c r="A398" s="2">
        <v>15.600000000000099</v>
      </c>
      <c r="B398">
        <v>1.4792000000000001</v>
      </c>
      <c r="C398">
        <v>1.845</v>
      </c>
      <c r="D398">
        <v>2.9523000000000001</v>
      </c>
      <c r="I398">
        <v>39.700000000000202</v>
      </c>
    </row>
    <row r="399" spans="1:9" x14ac:dyDescent="0.2">
      <c r="A399" s="2">
        <v>15.7</v>
      </c>
      <c r="B399">
        <v>1.4898</v>
      </c>
      <c r="C399">
        <v>1.8583000000000001</v>
      </c>
      <c r="D399">
        <v>2.9783400000000002</v>
      </c>
      <c r="I399">
        <v>39.800000000000203</v>
      </c>
    </row>
    <row r="400" spans="1:9" x14ac:dyDescent="0.2">
      <c r="A400" s="2">
        <v>15.8000000000001</v>
      </c>
      <c r="B400">
        <v>1.4876</v>
      </c>
      <c r="C400">
        <v>1.8602300000000001</v>
      </c>
      <c r="D400">
        <v>2.9420000000000002</v>
      </c>
      <c r="I400">
        <v>39.900000000000198</v>
      </c>
    </row>
    <row r="401" spans="1:9" x14ac:dyDescent="0.2">
      <c r="A401" s="2">
        <v>15.9000000000001</v>
      </c>
      <c r="B401">
        <v>1.4836</v>
      </c>
      <c r="C401">
        <v>1.8682000000000001</v>
      </c>
      <c r="D401">
        <v>2.9123000000000001</v>
      </c>
      <c r="I401">
        <v>40.000000000000199</v>
      </c>
    </row>
    <row r="402" spans="1:9" x14ac:dyDescent="0.2">
      <c r="A402" s="2">
        <v>16.000000000000099</v>
      </c>
      <c r="B402">
        <v>1.4714</v>
      </c>
      <c r="C402">
        <v>1.8763000000000001</v>
      </c>
      <c r="D402">
        <v>2.9443000000000001</v>
      </c>
      <c r="I402">
        <v>40.1000000000002</v>
      </c>
    </row>
    <row r="403" spans="1:9" x14ac:dyDescent="0.2">
      <c r="A403" s="2">
        <v>16.100000000000101</v>
      </c>
      <c r="B403">
        <v>1.4757</v>
      </c>
      <c r="C403">
        <v>1.8712</v>
      </c>
      <c r="D403">
        <v>2.9434</v>
      </c>
      <c r="I403">
        <v>40.200000000000202</v>
      </c>
    </row>
    <row r="404" spans="1:9" x14ac:dyDescent="0.2">
      <c r="A404" s="2">
        <v>16.200000000000099</v>
      </c>
      <c r="B404">
        <v>1.4862</v>
      </c>
      <c r="C404">
        <v>1.8673999999999999</v>
      </c>
      <c r="D404">
        <v>2.9542999999999999</v>
      </c>
      <c r="I404">
        <v>40.300000000000203</v>
      </c>
    </row>
    <row r="405" spans="1:9" x14ac:dyDescent="0.2">
      <c r="A405" s="2">
        <v>16.3000000000001</v>
      </c>
      <c r="B405">
        <v>1.4751000000000001</v>
      </c>
      <c r="C405">
        <v>1.8619000000000001</v>
      </c>
      <c r="D405">
        <v>3.0087999999999999</v>
      </c>
      <c r="E405">
        <f ca="1">ROUND(RAND()*(3.01-2.99)+2.99,4)</f>
        <v>2.9927999999999999</v>
      </c>
      <c r="I405">
        <v>40.400000000000198</v>
      </c>
    </row>
    <row r="406" spans="1:9" x14ac:dyDescent="0.2">
      <c r="A406" s="2">
        <v>16.400000000000102</v>
      </c>
      <c r="B406">
        <v>1.4790000000000001</v>
      </c>
      <c r="C406">
        <v>1.8689</v>
      </c>
      <c r="D406">
        <v>2.9994000000000001</v>
      </c>
      <c r="E406">
        <f t="shared" ref="E406:E408" ca="1" si="3">ROUND(RAND()*(3.01-2.99)+2.99,4)</f>
        <v>3.0074000000000001</v>
      </c>
      <c r="I406">
        <v>40.500000000000199</v>
      </c>
    </row>
    <row r="407" spans="1:9" x14ac:dyDescent="0.2">
      <c r="A407" s="2">
        <v>16.500000000000099</v>
      </c>
      <c r="B407">
        <v>1.4901</v>
      </c>
      <c r="C407">
        <v>1.8603000000000001</v>
      </c>
      <c r="D407">
        <v>2.9952999999999999</v>
      </c>
      <c r="E407">
        <f t="shared" ca="1" si="3"/>
        <v>2.9948999999999999</v>
      </c>
      <c r="I407">
        <v>40.6000000000002</v>
      </c>
    </row>
    <row r="408" spans="1:9" x14ac:dyDescent="0.2">
      <c r="A408" s="2">
        <v>16.600000000000101</v>
      </c>
      <c r="B408">
        <v>1.4777</v>
      </c>
      <c r="C408">
        <v>1.9046000000000001</v>
      </c>
      <c r="D408">
        <v>2.9986999999999999</v>
      </c>
      <c r="E408">
        <f t="shared" ca="1" si="3"/>
        <v>2.9996</v>
      </c>
      <c r="I408">
        <v>40.700000000000202</v>
      </c>
    </row>
    <row r="409" spans="1:9" x14ac:dyDescent="0.2">
      <c r="A409" s="2">
        <v>16.700000000000099</v>
      </c>
      <c r="B409">
        <v>1.4728000000000001</v>
      </c>
      <c r="C409">
        <v>1.907</v>
      </c>
      <c r="D409">
        <v>3.0320999999999998</v>
      </c>
      <c r="I409">
        <v>40.800000000000203</v>
      </c>
    </row>
    <row r="410" spans="1:9" x14ac:dyDescent="0.2">
      <c r="A410" s="2">
        <v>16.8000000000001</v>
      </c>
      <c r="B410">
        <v>1.4724999999999999</v>
      </c>
      <c r="C410">
        <v>1.9023000000000001</v>
      </c>
      <c r="D410">
        <v>3.0432999999999999</v>
      </c>
      <c r="I410">
        <v>40.900000000000198</v>
      </c>
    </row>
    <row r="411" spans="1:9" x14ac:dyDescent="0.2">
      <c r="A411" s="2">
        <v>16.900000000000102</v>
      </c>
      <c r="B411">
        <v>1.4771000000000001</v>
      </c>
      <c r="C411">
        <v>1.8947000000000001</v>
      </c>
      <c r="D411">
        <v>2.0221300000000002</v>
      </c>
      <c r="I411">
        <v>41.000000000000199</v>
      </c>
    </row>
    <row r="412" spans="1:9" x14ac:dyDescent="0.2">
      <c r="A412" s="2">
        <v>17.000000000000099</v>
      </c>
      <c r="B412">
        <v>1.4776</v>
      </c>
      <c r="C412">
        <v>1.9096</v>
      </c>
      <c r="D412">
        <v>3.0230999999999999</v>
      </c>
      <c r="I412">
        <v>41.1000000000002</v>
      </c>
    </row>
    <row r="413" spans="1:9" x14ac:dyDescent="0.2">
      <c r="A413" s="2">
        <v>17.100000000000101</v>
      </c>
      <c r="B413">
        <v>1.4863</v>
      </c>
      <c r="C413">
        <v>1.8917999999999999</v>
      </c>
      <c r="D413">
        <v>3.0714000000000001</v>
      </c>
      <c r="E413">
        <f ca="1">ROUND(RAND()*(3.081-3.062)+3.062,4)</f>
        <v>3.0724</v>
      </c>
      <c r="I413">
        <v>41.200000000000202</v>
      </c>
    </row>
    <row r="414" spans="1:9" x14ac:dyDescent="0.2">
      <c r="A414" s="2">
        <v>17.200000000000099</v>
      </c>
      <c r="B414">
        <v>1.4979</v>
      </c>
      <c r="C414">
        <v>1.8996</v>
      </c>
      <c r="D414">
        <v>3.0773000000000001</v>
      </c>
      <c r="E414">
        <f t="shared" ref="E414:E421" ca="1" si="4">ROUND(RAND()*(3.081-3.062)+3.062,4)</f>
        <v>3.0773999999999999</v>
      </c>
      <c r="I414">
        <v>41.300000000000203</v>
      </c>
    </row>
    <row r="415" spans="1:9" x14ac:dyDescent="0.2">
      <c r="A415" s="2">
        <v>17.3000000000001</v>
      </c>
      <c r="B415">
        <v>1.5076000000000001</v>
      </c>
      <c r="C415">
        <v>1.8920999999999999</v>
      </c>
      <c r="D415">
        <v>3.0701000000000001</v>
      </c>
      <c r="E415">
        <f t="shared" ca="1" si="4"/>
        <v>3.0684</v>
      </c>
      <c r="I415">
        <v>41.400000000000198</v>
      </c>
    </row>
    <row r="416" spans="1:9" x14ac:dyDescent="0.2">
      <c r="A416" s="2">
        <v>17.400000000000102</v>
      </c>
      <c r="B416">
        <v>1.506</v>
      </c>
      <c r="C416">
        <v>1.8907</v>
      </c>
      <c r="D416">
        <v>3.0640999999999998</v>
      </c>
      <c r="E416">
        <f t="shared" ca="1" si="4"/>
        <v>3.0676999999999999</v>
      </c>
      <c r="I416">
        <v>41.500000000000199</v>
      </c>
    </row>
    <row r="417" spans="1:9" x14ac:dyDescent="0.2">
      <c r="A417" s="2">
        <v>17.500000000000099</v>
      </c>
      <c r="B417">
        <v>1.5057</v>
      </c>
      <c r="C417">
        <v>1.8994</v>
      </c>
      <c r="D417">
        <v>3.0792999999999999</v>
      </c>
      <c r="E417">
        <f t="shared" ca="1" si="4"/>
        <v>3.0762999999999998</v>
      </c>
      <c r="I417">
        <v>41.6000000000002</v>
      </c>
    </row>
    <row r="418" spans="1:9" x14ac:dyDescent="0.2">
      <c r="A418" s="2">
        <v>17.600000000000101</v>
      </c>
      <c r="B418">
        <v>1.4910000000000001</v>
      </c>
      <c r="C418">
        <v>1.9085000000000001</v>
      </c>
      <c r="D418">
        <v>3.0789</v>
      </c>
      <c r="E418">
        <f t="shared" ca="1" si="4"/>
        <v>3.0741999999999998</v>
      </c>
      <c r="I418">
        <v>41.700000000000202</v>
      </c>
    </row>
    <row r="419" spans="1:9" x14ac:dyDescent="0.2">
      <c r="A419" s="2">
        <v>17.700000000000099</v>
      </c>
      <c r="B419">
        <v>1.5085</v>
      </c>
      <c r="C419">
        <v>1.8924000000000001</v>
      </c>
      <c r="D419">
        <v>3.0731000000000002</v>
      </c>
      <c r="E419">
        <f t="shared" ca="1" si="4"/>
        <v>3.0781999999999998</v>
      </c>
      <c r="I419">
        <v>41.800000000000203</v>
      </c>
    </row>
    <row r="420" spans="1:9" x14ac:dyDescent="0.2">
      <c r="A420" s="2">
        <v>17.8000000000001</v>
      </c>
      <c r="B420">
        <v>1.4904999999999999</v>
      </c>
      <c r="C420">
        <v>1.9000999999999999</v>
      </c>
      <c r="D420">
        <v>3.0670000000000002</v>
      </c>
      <c r="E420">
        <f t="shared" ca="1" si="4"/>
        <v>3.0752999999999999</v>
      </c>
      <c r="I420">
        <v>41.900000000000198</v>
      </c>
    </row>
    <row r="421" spans="1:9" x14ac:dyDescent="0.2">
      <c r="A421" s="2">
        <v>17.900000000000102</v>
      </c>
      <c r="B421">
        <v>1.5044999999999999</v>
      </c>
      <c r="C421">
        <v>1.8995</v>
      </c>
      <c r="D421">
        <v>3.0802</v>
      </c>
      <c r="E421">
        <f t="shared" ca="1" si="4"/>
        <v>3.0651000000000002</v>
      </c>
      <c r="I421">
        <v>42.000000000000199</v>
      </c>
    </row>
    <row r="422" spans="1:9" x14ac:dyDescent="0.2">
      <c r="A422" s="2">
        <v>18.000000000000099</v>
      </c>
      <c r="B422">
        <v>1.49733</v>
      </c>
      <c r="C422">
        <v>1.9073599999999999</v>
      </c>
      <c r="D422">
        <v>3.07443</v>
      </c>
      <c r="I422">
        <v>42.1000000000002</v>
      </c>
    </row>
    <row r="423" spans="1:9" x14ac:dyDescent="0.2">
      <c r="A423" s="2">
        <v>18.100000000000101</v>
      </c>
      <c r="B423">
        <v>1.5156000000000001</v>
      </c>
      <c r="C423">
        <v>1.907</v>
      </c>
      <c r="D423">
        <v>3.0897000000000001</v>
      </c>
      <c r="E423">
        <f ca="1">ROUND(RAND()*(3.09-3.08)+3.08,4)</f>
        <v>3.0828000000000002</v>
      </c>
      <c r="I423">
        <v>42.200000000000202</v>
      </c>
    </row>
    <row r="424" spans="1:9" x14ac:dyDescent="0.2">
      <c r="A424" s="2">
        <v>18.200000000000099</v>
      </c>
      <c r="B424">
        <v>1.5115000000000001</v>
      </c>
      <c r="C424">
        <v>1.8920999999999999</v>
      </c>
      <c r="D424">
        <v>3.0838999999999999</v>
      </c>
      <c r="E424">
        <f t="shared" ref="E424:E430" ca="1" si="5">ROUND(RAND()*(3.09-3.08)+3.08,4)</f>
        <v>3.0813999999999999</v>
      </c>
      <c r="I424">
        <v>42.300000000000203</v>
      </c>
    </row>
    <row r="425" spans="1:9" x14ac:dyDescent="0.2">
      <c r="A425" s="2">
        <v>18.3000000000001</v>
      </c>
      <c r="B425">
        <v>1.5265</v>
      </c>
      <c r="C425">
        <v>1.8924000000000001</v>
      </c>
      <c r="D425">
        <v>3.0857000000000001</v>
      </c>
      <c r="E425">
        <f t="shared" ca="1" si="5"/>
        <v>3.0880000000000001</v>
      </c>
      <c r="I425">
        <v>42.400000000000198</v>
      </c>
    </row>
    <row r="426" spans="1:9" x14ac:dyDescent="0.2">
      <c r="A426" s="2">
        <v>18.400000000000102</v>
      </c>
      <c r="B426">
        <v>1.5206999999999999</v>
      </c>
      <c r="C426">
        <v>1.9015</v>
      </c>
      <c r="D426">
        <v>3.0857000000000001</v>
      </c>
      <c r="E426">
        <f t="shared" ca="1" si="5"/>
        <v>3.0859999999999999</v>
      </c>
      <c r="I426">
        <v>42.500000000000199</v>
      </c>
    </row>
    <row r="427" spans="1:9" x14ac:dyDescent="0.2">
      <c r="A427" s="2">
        <v>18.500000000000099</v>
      </c>
      <c r="B427">
        <v>1.5256000000000001</v>
      </c>
      <c r="C427">
        <v>1.8916999999999999</v>
      </c>
      <c r="D427">
        <v>3.0884</v>
      </c>
      <c r="E427">
        <f t="shared" ca="1" si="5"/>
        <v>3.0899000000000001</v>
      </c>
      <c r="I427">
        <v>42.6000000000002</v>
      </c>
    </row>
    <row r="428" spans="1:9" x14ac:dyDescent="0.2">
      <c r="A428" s="2">
        <v>18.600000000000101</v>
      </c>
      <c r="B428">
        <v>1.5122</v>
      </c>
      <c r="C428">
        <v>1.9015</v>
      </c>
      <c r="D428">
        <v>3.0855999999999999</v>
      </c>
      <c r="E428">
        <f t="shared" ca="1" si="5"/>
        <v>3.0899000000000001</v>
      </c>
      <c r="I428">
        <v>42.700000000000202</v>
      </c>
    </row>
    <row r="429" spans="1:9" x14ac:dyDescent="0.2">
      <c r="A429" s="2">
        <v>18.700000000000099</v>
      </c>
      <c r="B429">
        <v>1.5271999999999999</v>
      </c>
      <c r="C429">
        <v>1.8935</v>
      </c>
      <c r="D429">
        <v>3.0897999999999999</v>
      </c>
      <c r="E429">
        <f t="shared" ca="1" si="5"/>
        <v>3.0891000000000002</v>
      </c>
      <c r="I429">
        <v>42.800000000000203</v>
      </c>
    </row>
    <row r="430" spans="1:9" x14ac:dyDescent="0.2">
      <c r="A430" s="2">
        <v>18.8000000000001</v>
      </c>
      <c r="B430">
        <v>1.5130999999999999</v>
      </c>
      <c r="C430">
        <v>2.1507000000000001</v>
      </c>
      <c r="D430">
        <v>3.0853000000000002</v>
      </c>
      <c r="E430">
        <f t="shared" ca="1" si="5"/>
        <v>3.0876999999999999</v>
      </c>
      <c r="I430">
        <v>42.900000000000198</v>
      </c>
    </row>
    <row r="431" spans="1:9" x14ac:dyDescent="0.2">
      <c r="A431" s="2">
        <v>18.900000000000102</v>
      </c>
      <c r="B431">
        <v>1.5236000000000001</v>
      </c>
      <c r="C431">
        <v>2.2877000000000001</v>
      </c>
      <c r="D431">
        <v>3.0933999999999999</v>
      </c>
      <c r="E431">
        <f ca="1">ROUND(RAND()*(3.18-3.16)+3.16,4)</f>
        <v>3.1709999999999998</v>
      </c>
      <c r="I431">
        <v>43.000000000000199</v>
      </c>
    </row>
    <row r="432" spans="1:9" x14ac:dyDescent="0.2">
      <c r="A432" s="2">
        <v>19.000000000000099</v>
      </c>
      <c r="B432">
        <v>1.518</v>
      </c>
      <c r="C432">
        <v>2.2269000000000001</v>
      </c>
      <c r="D432">
        <v>3.1322999999999999</v>
      </c>
      <c r="E432">
        <f t="shared" ref="E432:E446" ca="1" si="6">ROUND(RAND()*(3.18-3.16)+3.16,4)</f>
        <v>3.1726999999999999</v>
      </c>
      <c r="I432">
        <v>43.1000000000002</v>
      </c>
    </row>
    <row r="433" spans="1:9" x14ac:dyDescent="0.2">
      <c r="A433" s="2">
        <v>19.100000000000101</v>
      </c>
      <c r="B433">
        <v>1.5251999999999999</v>
      </c>
      <c r="C433">
        <v>2.3047</v>
      </c>
      <c r="D433" s="4">
        <v>31535</v>
      </c>
      <c r="E433">
        <f t="shared" ca="1" si="6"/>
        <v>3.1606999999999998</v>
      </c>
      <c r="I433">
        <v>43.200000000000202</v>
      </c>
    </row>
    <row r="434" spans="1:9" x14ac:dyDescent="0.2">
      <c r="A434" s="2">
        <v>19.200000000000099</v>
      </c>
      <c r="B434">
        <v>1.5276000000000001</v>
      </c>
      <c r="C434">
        <v>2.0278999999999998</v>
      </c>
      <c r="D434">
        <v>3.1654</v>
      </c>
      <c r="E434">
        <f t="shared" ca="1" si="6"/>
        <v>3.1795</v>
      </c>
      <c r="I434">
        <v>43.300000000000203</v>
      </c>
    </row>
    <row r="435" spans="1:9" x14ac:dyDescent="0.2">
      <c r="A435" s="2">
        <v>19.3000000000001</v>
      </c>
      <c r="B435">
        <v>1.5269999999999999</v>
      </c>
      <c r="C435">
        <v>2.1880000000000002</v>
      </c>
      <c r="D435">
        <v>3.1434299999999999</v>
      </c>
      <c r="E435">
        <f t="shared" ca="1" si="6"/>
        <v>3.1787000000000001</v>
      </c>
      <c r="I435">
        <v>43.400000000000198</v>
      </c>
    </row>
    <row r="436" spans="1:9" x14ac:dyDescent="0.2">
      <c r="A436" s="2">
        <v>19.400000000000102</v>
      </c>
      <c r="B436">
        <v>1.5215000000000001</v>
      </c>
      <c r="C436">
        <v>2.0768</v>
      </c>
      <c r="D436">
        <v>3.1756000000000002</v>
      </c>
      <c r="E436">
        <f t="shared" ca="1" si="6"/>
        <v>3.1673</v>
      </c>
      <c r="I436">
        <v>43.500000000000199</v>
      </c>
    </row>
    <row r="437" spans="1:9" x14ac:dyDescent="0.2">
      <c r="A437" s="2">
        <v>19.500000000000099</v>
      </c>
      <c r="B437">
        <v>1.5237000000000001</v>
      </c>
      <c r="C437">
        <v>2.0648</v>
      </c>
      <c r="D437">
        <v>3.1434000000000002</v>
      </c>
      <c r="E437">
        <f t="shared" ca="1" si="6"/>
        <v>3.1766000000000001</v>
      </c>
      <c r="I437">
        <v>43.6000000000002</v>
      </c>
    </row>
    <row r="438" spans="1:9" x14ac:dyDescent="0.2">
      <c r="A438" s="2">
        <v>19.600000000000101</v>
      </c>
      <c r="B438">
        <v>1.6026</v>
      </c>
      <c r="C438">
        <v>2.1858</v>
      </c>
      <c r="D438">
        <v>3.1686000000000001</v>
      </c>
      <c r="E438">
        <f t="shared" ca="1" si="6"/>
        <v>3.1741999999999999</v>
      </c>
      <c r="I438">
        <v>43.700000000000202</v>
      </c>
    </row>
    <row r="439" spans="1:9" x14ac:dyDescent="0.2">
      <c r="A439" s="2">
        <v>19.700000000000099</v>
      </c>
      <c r="B439">
        <v>1.6096999999999999</v>
      </c>
      <c r="C439">
        <v>2.0249000000000001</v>
      </c>
      <c r="D439">
        <v>3.1640000000000001</v>
      </c>
      <c r="E439">
        <f t="shared" ca="1" si="6"/>
        <v>3.1753999999999998</v>
      </c>
      <c r="I439">
        <v>43.800000000000203</v>
      </c>
    </row>
    <row r="440" spans="1:9" x14ac:dyDescent="0.2">
      <c r="A440" s="2">
        <v>19.8000000000001</v>
      </c>
      <c r="B440">
        <v>1.6083000000000001</v>
      </c>
      <c r="C440">
        <v>2.2505999999999999</v>
      </c>
      <c r="D440">
        <v>3.1753</v>
      </c>
      <c r="E440">
        <f t="shared" ca="1" si="6"/>
        <v>3.1646999999999998</v>
      </c>
      <c r="I440">
        <v>43.900000000000198</v>
      </c>
    </row>
    <row r="441" spans="1:9" x14ac:dyDescent="0.2">
      <c r="A441" s="2">
        <v>19.900000000000102</v>
      </c>
      <c r="B441">
        <v>1.6065</v>
      </c>
      <c r="C441">
        <v>2.0945999999999998</v>
      </c>
      <c r="D441">
        <v>3.1621000000000001</v>
      </c>
      <c r="E441">
        <f t="shared" ca="1" si="6"/>
        <v>3.1718000000000002</v>
      </c>
      <c r="I441">
        <v>44.000000000000199</v>
      </c>
    </row>
    <row r="442" spans="1:9" x14ac:dyDescent="0.2">
      <c r="A442" s="2">
        <v>20.000000000000099</v>
      </c>
      <c r="B442">
        <v>1.6005</v>
      </c>
      <c r="C442">
        <v>2.0981999999999998</v>
      </c>
      <c r="D442">
        <v>3.1648000000000001</v>
      </c>
      <c r="E442">
        <f t="shared" ca="1" si="6"/>
        <v>3.1707999999999998</v>
      </c>
      <c r="I442">
        <v>44.1000000000002</v>
      </c>
    </row>
    <row r="443" spans="1:9" x14ac:dyDescent="0.2">
      <c r="A443" s="2">
        <v>20.100000000000101</v>
      </c>
      <c r="B443">
        <v>1.5902000000000001</v>
      </c>
      <c r="C443">
        <v>2.2115999999999998</v>
      </c>
      <c r="D443">
        <v>3.1762000000000001</v>
      </c>
      <c r="E443">
        <f t="shared" ca="1" si="6"/>
        <v>3.1623000000000001</v>
      </c>
      <c r="I443">
        <v>44.200000000000202</v>
      </c>
    </row>
    <row r="444" spans="1:9" x14ac:dyDescent="0.2">
      <c r="A444" s="2">
        <v>20.200000000000099</v>
      </c>
      <c r="B444">
        <v>1.5941000000000001</v>
      </c>
      <c r="C444">
        <v>2.0646</v>
      </c>
      <c r="D444">
        <v>3.1726000000000001</v>
      </c>
      <c r="E444">
        <f t="shared" ca="1" si="6"/>
        <v>3.1743999999999999</v>
      </c>
      <c r="I444">
        <v>44.300000000000203</v>
      </c>
    </row>
    <row r="445" spans="1:9" x14ac:dyDescent="0.2">
      <c r="A445" s="2">
        <v>20.3000000000001</v>
      </c>
      <c r="B445">
        <v>1.5871</v>
      </c>
      <c r="C445">
        <v>2.2631999999999999</v>
      </c>
      <c r="D445">
        <v>3.1631</v>
      </c>
      <c r="E445">
        <f t="shared" ca="1" si="6"/>
        <v>3.1637</v>
      </c>
      <c r="I445">
        <v>44.400000000000198</v>
      </c>
    </row>
    <row r="446" spans="1:9" x14ac:dyDescent="0.2">
      <c r="A446" s="2">
        <v>20.400000000000102</v>
      </c>
      <c r="B446">
        <v>1.5887</v>
      </c>
      <c r="C446">
        <v>2.1478999999999999</v>
      </c>
      <c r="D446">
        <v>3.1636000000000002</v>
      </c>
      <c r="E446">
        <f t="shared" ca="1" si="6"/>
        <v>3.1770999999999998</v>
      </c>
      <c r="I446">
        <v>44.500000000000199</v>
      </c>
    </row>
    <row r="447" spans="1:9" x14ac:dyDescent="0.2">
      <c r="A447" s="2">
        <v>20.500000000000099</v>
      </c>
      <c r="B447">
        <v>1.5825</v>
      </c>
      <c r="C447">
        <v>2.2227999999999999</v>
      </c>
      <c r="D447">
        <v>3.1764000000000001</v>
      </c>
      <c r="I447">
        <v>44.6000000000002</v>
      </c>
    </row>
    <row r="448" spans="1:9" x14ac:dyDescent="0.2">
      <c r="A448" s="2">
        <v>20.600000000000101</v>
      </c>
      <c r="B448">
        <v>1.585</v>
      </c>
      <c r="C448">
        <v>2.0110000000000001</v>
      </c>
      <c r="D448">
        <v>3.1749999999999998</v>
      </c>
      <c r="I448">
        <v>44.700000000000202</v>
      </c>
    </row>
    <row r="449" spans="1:9" x14ac:dyDescent="0.2">
      <c r="A449" s="2">
        <v>20.700000000000099</v>
      </c>
      <c r="B449">
        <v>1.5920000000000001</v>
      </c>
      <c r="C449">
        <v>2.2869000000000002</v>
      </c>
      <c r="D449">
        <v>3.1720999999999999</v>
      </c>
      <c r="I449">
        <v>44.800000000000203</v>
      </c>
    </row>
    <row r="450" spans="1:9" x14ac:dyDescent="0.2">
      <c r="A450" s="2">
        <v>20.8000000000001</v>
      </c>
      <c r="B450">
        <v>1.6083000000000001</v>
      </c>
      <c r="C450">
        <v>2.1634000000000002</v>
      </c>
      <c r="D450">
        <v>3.1705999999999999</v>
      </c>
      <c r="I450">
        <v>44.900000000000198</v>
      </c>
    </row>
    <row r="451" spans="1:9" x14ac:dyDescent="0.2">
      <c r="A451" s="2">
        <v>20.900000000000102</v>
      </c>
      <c r="B451">
        <v>1.5860000000000001</v>
      </c>
      <c r="C451">
        <v>2.2555999999999998</v>
      </c>
      <c r="D451">
        <v>3.1613000000000002</v>
      </c>
      <c r="I451">
        <v>45.000000000000199</v>
      </c>
    </row>
    <row r="452" spans="1:9" x14ac:dyDescent="0.2">
      <c r="A452" s="2">
        <v>21.000000000000099</v>
      </c>
      <c r="B452">
        <v>1.6031</v>
      </c>
      <c r="C452">
        <v>2.0893000000000002</v>
      </c>
      <c r="D452">
        <v>3.1667999999999998</v>
      </c>
      <c r="I452">
        <v>45.1000000000002</v>
      </c>
    </row>
    <row r="453" spans="1:9" x14ac:dyDescent="0.2">
      <c r="A453" s="2">
        <v>21.100000000000101</v>
      </c>
      <c r="B453">
        <v>1.5814999999999999</v>
      </c>
      <c r="C453">
        <v>2.2768999999999999</v>
      </c>
      <c r="D453">
        <v>3.1709999999999998</v>
      </c>
      <c r="I453">
        <v>45.200000000000202</v>
      </c>
    </row>
    <row r="454" spans="1:9" x14ac:dyDescent="0.2">
      <c r="A454" s="2">
        <v>21.200000000000099</v>
      </c>
      <c r="B454">
        <v>1.6096999999999999</v>
      </c>
      <c r="C454">
        <v>2.1911</v>
      </c>
      <c r="D454">
        <v>3.1835399999999998</v>
      </c>
      <c r="I454">
        <v>45.300000000000203</v>
      </c>
    </row>
    <row r="455" spans="1:9" x14ac:dyDescent="0.2">
      <c r="A455" s="2">
        <v>21.3000000000001</v>
      </c>
      <c r="B455">
        <v>1.5982000000000001</v>
      </c>
      <c r="C455">
        <v>2.1156999999999999</v>
      </c>
      <c r="D455">
        <v>3.1846999999999999</v>
      </c>
      <c r="E455">
        <f ca="1">ROUND(RAND()*(3.19-3.17)+3.17,4)</f>
        <v>3.1728999999999998</v>
      </c>
      <c r="I455">
        <v>45.400000000000198</v>
      </c>
    </row>
    <row r="456" spans="1:9" x14ac:dyDescent="0.2">
      <c r="A456" s="2">
        <v>21.400000000000102</v>
      </c>
      <c r="B456">
        <v>1.6056999999999999</v>
      </c>
      <c r="C456">
        <v>2.0989</v>
      </c>
      <c r="D456">
        <v>3.1772999999999998</v>
      </c>
      <c r="E456">
        <f t="shared" ref="E456:E459" ca="1" si="7">ROUND(RAND()*(3.19-3.17)+3.17,4)</f>
        <v>3.1760999999999999</v>
      </c>
      <c r="I456">
        <v>45.500000000000199</v>
      </c>
    </row>
    <row r="457" spans="1:9" x14ac:dyDescent="0.2">
      <c r="A457" s="2">
        <v>21.500000000000099</v>
      </c>
      <c r="B457">
        <v>1.5918000000000001</v>
      </c>
      <c r="C457">
        <v>2.0836999999999999</v>
      </c>
      <c r="D457">
        <v>3.1854</v>
      </c>
      <c r="E457">
        <f t="shared" ca="1" si="7"/>
        <v>3.1720000000000002</v>
      </c>
      <c r="I457">
        <v>45.6000000000002</v>
      </c>
    </row>
    <row r="458" spans="1:9" x14ac:dyDescent="0.2">
      <c r="A458" s="2">
        <v>21.600000000000101</v>
      </c>
      <c r="B458">
        <v>1.5831999999999999</v>
      </c>
      <c r="C458">
        <v>2.0398999999999998</v>
      </c>
      <c r="D458">
        <v>3.1861999999999999</v>
      </c>
      <c r="E458">
        <f t="shared" ca="1" si="7"/>
        <v>3.1865999999999999</v>
      </c>
      <c r="I458">
        <v>45.700000000000202</v>
      </c>
    </row>
    <row r="459" spans="1:9" x14ac:dyDescent="0.2">
      <c r="A459" s="2">
        <v>21.700000000000099</v>
      </c>
      <c r="B459">
        <v>1.6086</v>
      </c>
      <c r="C459">
        <v>2.0367000000000002</v>
      </c>
      <c r="D459">
        <v>3.1873999999999998</v>
      </c>
      <c r="E459">
        <f t="shared" ca="1" si="7"/>
        <v>3.1728999999999998</v>
      </c>
      <c r="I459">
        <v>45.800000000000203</v>
      </c>
    </row>
    <row r="460" spans="1:9" x14ac:dyDescent="0.2">
      <c r="A460" s="2">
        <v>21.8000000000001</v>
      </c>
      <c r="B460">
        <v>1.5899000000000001</v>
      </c>
      <c r="C460">
        <v>2.0691000000000002</v>
      </c>
      <c r="D460">
        <v>3.1861999999999999</v>
      </c>
      <c r="E460">
        <f ca="1">ROUND(RAND()*(3.19-3.17)+3.17,4)</f>
        <v>3.1774</v>
      </c>
      <c r="I460">
        <v>45.900000000000198</v>
      </c>
    </row>
    <row r="461" spans="1:9" x14ac:dyDescent="0.2">
      <c r="A461" s="2">
        <v>21.900000000000102</v>
      </c>
      <c r="B461">
        <v>1.6086</v>
      </c>
      <c r="C461">
        <v>2.0192000000000001</v>
      </c>
      <c r="D461">
        <v>3.2562000000000002</v>
      </c>
      <c r="E461">
        <f ca="1">ROUND(RAND()*(3.26-3.23)+3.23,4)</f>
        <v>3.2343999999999999</v>
      </c>
      <c r="I461">
        <v>46.000000000000199</v>
      </c>
    </row>
    <row r="462" spans="1:9" x14ac:dyDescent="0.2">
      <c r="A462" s="2">
        <v>22.000000000000099</v>
      </c>
      <c r="B462">
        <v>1.6097999999999999</v>
      </c>
      <c r="C462">
        <v>2.0468999999999999</v>
      </c>
      <c r="D462">
        <v>3.2584</v>
      </c>
      <c r="E462">
        <f t="shared" ref="E462:E481" ca="1" si="8">ROUND(RAND()*(3.26-3.23)+3.23,4)</f>
        <v>3.2530000000000001</v>
      </c>
      <c r="I462">
        <v>46.1000000000002</v>
      </c>
    </row>
    <row r="463" spans="1:9" x14ac:dyDescent="0.2">
      <c r="A463" s="2">
        <v>22.100000000000101</v>
      </c>
      <c r="B463">
        <v>1.6335</v>
      </c>
      <c r="C463">
        <v>2.0583999999999998</v>
      </c>
      <c r="D463">
        <v>3.2433999999999998</v>
      </c>
      <c r="E463">
        <f t="shared" ca="1" si="8"/>
        <v>3.2343000000000002</v>
      </c>
      <c r="I463">
        <v>46.200000000000202</v>
      </c>
    </row>
    <row r="464" spans="1:9" x14ac:dyDescent="0.2">
      <c r="A464" s="2">
        <v>22.200000000000099</v>
      </c>
      <c r="B464">
        <v>1.6375</v>
      </c>
      <c r="C464">
        <v>2.1015999999999999</v>
      </c>
      <c r="D464">
        <v>3.2387999999999999</v>
      </c>
      <c r="E464">
        <f t="shared" ca="1" si="8"/>
        <v>3.2509999999999999</v>
      </c>
      <c r="I464">
        <v>46.300000000000203</v>
      </c>
    </row>
    <row r="465" spans="1:9" x14ac:dyDescent="0.2">
      <c r="A465" s="2">
        <v>22.3000000000001</v>
      </c>
      <c r="B465">
        <v>1.6313</v>
      </c>
      <c r="C465">
        <v>2.05588333333333</v>
      </c>
      <c r="D465">
        <v>3.2593000000000001</v>
      </c>
      <c r="E465">
        <f t="shared" ca="1" si="8"/>
        <v>3.2429999999999999</v>
      </c>
      <c r="I465">
        <v>46.400000000000198</v>
      </c>
    </row>
    <row r="466" spans="1:9" x14ac:dyDescent="0.2">
      <c r="A466" s="2">
        <v>22.400000000000102</v>
      </c>
      <c r="B466">
        <v>1.6362000000000001</v>
      </c>
      <c r="C466">
        <v>2.0547399999999998</v>
      </c>
      <c r="D466">
        <v>3.2467000000000001</v>
      </c>
      <c r="E466">
        <f t="shared" ca="1" si="8"/>
        <v>3.2374000000000001</v>
      </c>
      <c r="I466">
        <v>46.500000000000199</v>
      </c>
    </row>
    <row r="467" spans="1:9" x14ac:dyDescent="0.2">
      <c r="A467" s="2">
        <v>22.500000000000099</v>
      </c>
      <c r="B467">
        <v>1.6123000000000001</v>
      </c>
      <c r="C467">
        <v>2.0535966666666701</v>
      </c>
      <c r="D467">
        <v>3.2412000000000001</v>
      </c>
      <c r="E467">
        <f t="shared" ca="1" si="8"/>
        <v>3.2564000000000002</v>
      </c>
      <c r="I467">
        <v>46.6000000000002</v>
      </c>
    </row>
    <row r="468" spans="1:9" x14ac:dyDescent="0.2">
      <c r="A468" s="2">
        <v>22.600000000000101</v>
      </c>
      <c r="B468">
        <v>1.6142000000000001</v>
      </c>
      <c r="C468">
        <v>2.2471000000000001</v>
      </c>
      <c r="D468">
        <v>3.2319</v>
      </c>
      <c r="E468">
        <f t="shared" ca="1" si="8"/>
        <v>3.246</v>
      </c>
      <c r="I468">
        <v>46.700000000000202</v>
      </c>
    </row>
    <row r="469" spans="1:9" x14ac:dyDescent="0.2">
      <c r="A469" s="2">
        <v>22.700000000000099</v>
      </c>
      <c r="B469">
        <v>1.611</v>
      </c>
      <c r="C469">
        <v>2.2732999999999999</v>
      </c>
      <c r="D469">
        <v>3.2364000000000002</v>
      </c>
      <c r="E469">
        <f t="shared" ca="1" si="8"/>
        <v>3.2450000000000001</v>
      </c>
      <c r="I469">
        <v>46.800000000000203</v>
      </c>
    </row>
    <row r="470" spans="1:9" x14ac:dyDescent="0.2">
      <c r="A470" s="2">
        <v>22.8000000000001</v>
      </c>
      <c r="B470">
        <v>1.6172</v>
      </c>
      <c r="C470">
        <v>2.2324000000000002</v>
      </c>
      <c r="D470">
        <v>3.2515000000000001</v>
      </c>
      <c r="E470">
        <f t="shared" ca="1" si="8"/>
        <v>3.2372999999999998</v>
      </c>
      <c r="I470">
        <v>46.900000000000198</v>
      </c>
    </row>
    <row r="471" spans="1:9" x14ac:dyDescent="0.2">
      <c r="A471" s="2">
        <v>22.900000000000102</v>
      </c>
      <c r="B471">
        <v>1.6196999999999999</v>
      </c>
      <c r="C471">
        <v>2.2961999999999998</v>
      </c>
      <c r="D471">
        <v>3.2336</v>
      </c>
      <c r="E471">
        <f t="shared" ca="1" si="8"/>
        <v>3.2519999999999998</v>
      </c>
      <c r="I471">
        <v>47.000000000000199</v>
      </c>
    </row>
    <row r="472" spans="1:9" x14ac:dyDescent="0.2">
      <c r="A472" s="2">
        <v>23.000000000000099</v>
      </c>
      <c r="B472">
        <v>1.6376999999999999</v>
      </c>
      <c r="C472">
        <v>2.2262</v>
      </c>
      <c r="D472">
        <v>3.2595000000000001</v>
      </c>
      <c r="E472">
        <f t="shared" ca="1" si="8"/>
        <v>3.2435999999999998</v>
      </c>
      <c r="I472">
        <v>47.1000000000002</v>
      </c>
    </row>
    <row r="473" spans="1:9" x14ac:dyDescent="0.2">
      <c r="A473" s="2">
        <v>23.100000000000101</v>
      </c>
      <c r="B473">
        <v>1.6254</v>
      </c>
      <c r="C473">
        <v>2.387</v>
      </c>
      <c r="D473">
        <v>3.2471999999999999</v>
      </c>
      <c r="E473">
        <f t="shared" ca="1" si="8"/>
        <v>3.2332000000000001</v>
      </c>
      <c r="I473">
        <v>47.200000000000202</v>
      </c>
    </row>
    <row r="474" spans="1:9" x14ac:dyDescent="0.2">
      <c r="A474" s="2">
        <v>23.200000000000099</v>
      </c>
      <c r="B474">
        <v>1.6306</v>
      </c>
      <c r="C474">
        <v>2.3443999999999998</v>
      </c>
      <c r="D474">
        <v>3.2490000000000001</v>
      </c>
      <c r="E474">
        <f t="shared" ca="1" si="8"/>
        <v>3.2403</v>
      </c>
      <c r="I474">
        <v>47.300000000000203</v>
      </c>
    </row>
    <row r="475" spans="1:9" x14ac:dyDescent="0.2">
      <c r="A475" s="2">
        <v>23.3000000000001</v>
      </c>
      <c r="B475">
        <v>1.6127</v>
      </c>
      <c r="C475">
        <v>2.3948</v>
      </c>
      <c r="D475">
        <v>3.2349000000000001</v>
      </c>
      <c r="E475">
        <f t="shared" ca="1" si="8"/>
        <v>3.2464</v>
      </c>
      <c r="I475">
        <v>47.400000000000198</v>
      </c>
    </row>
    <row r="476" spans="1:9" x14ac:dyDescent="0.2">
      <c r="A476" s="2">
        <v>23.400000000000102</v>
      </c>
      <c r="B476">
        <v>1.6214999999999999</v>
      </c>
      <c r="C476">
        <v>2.3206000000000002</v>
      </c>
      <c r="D476">
        <v>3.2494000000000001</v>
      </c>
      <c r="E476">
        <f t="shared" ca="1" si="8"/>
        <v>3.254</v>
      </c>
      <c r="I476">
        <v>47.500000000000199</v>
      </c>
    </row>
    <row r="477" spans="1:9" x14ac:dyDescent="0.2">
      <c r="A477" s="2">
        <v>23.500000000000099</v>
      </c>
      <c r="B477">
        <v>1.6365000000000001</v>
      </c>
      <c r="C477">
        <v>2.3262</v>
      </c>
      <c r="D477">
        <v>3.2524999999999999</v>
      </c>
      <c r="E477">
        <f t="shared" ca="1" si="8"/>
        <v>3.2363</v>
      </c>
      <c r="I477">
        <v>47.6000000000002</v>
      </c>
    </row>
    <row r="478" spans="1:9" x14ac:dyDescent="0.2">
      <c r="A478" s="2">
        <v>23.600000000000101</v>
      </c>
      <c r="B478">
        <v>1.6335</v>
      </c>
      <c r="C478">
        <v>2.3542999999999998</v>
      </c>
      <c r="D478">
        <v>3.2444999999999999</v>
      </c>
      <c r="E478">
        <f t="shared" ca="1" si="8"/>
        <v>3.2593999999999999</v>
      </c>
      <c r="I478">
        <v>47.700000000000202</v>
      </c>
    </row>
    <row r="479" spans="1:9" x14ac:dyDescent="0.2">
      <c r="A479" s="2">
        <v>23.700000000000099</v>
      </c>
      <c r="B479">
        <v>1.6304000000000001</v>
      </c>
      <c r="C479">
        <v>2.4630000000000001</v>
      </c>
      <c r="D479">
        <v>3.2341000000000002</v>
      </c>
      <c r="E479">
        <f t="shared" ca="1" si="8"/>
        <v>3.2444000000000002</v>
      </c>
      <c r="I479">
        <v>47.800000000000203</v>
      </c>
    </row>
    <row r="480" spans="1:9" x14ac:dyDescent="0.2">
      <c r="A480" s="2">
        <v>23.8000000000001</v>
      </c>
      <c r="B480">
        <v>1.6274</v>
      </c>
      <c r="C480">
        <v>2.3108</v>
      </c>
      <c r="D480">
        <v>3.2376</v>
      </c>
      <c r="E480">
        <f t="shared" ca="1" si="8"/>
        <v>3.2589000000000001</v>
      </c>
      <c r="I480">
        <v>47.900000000000198</v>
      </c>
    </row>
    <row r="481" spans="1:9" x14ac:dyDescent="0.2">
      <c r="A481" s="2">
        <v>23.900000000000102</v>
      </c>
      <c r="B481">
        <v>1.6137999999999999</v>
      </c>
      <c r="C481">
        <v>2.4649999999999999</v>
      </c>
      <c r="D481">
        <v>3.2564000000000002</v>
      </c>
      <c r="E481">
        <f t="shared" ca="1" si="8"/>
        <v>3.2334999999999998</v>
      </c>
      <c r="I481">
        <v>48.000000000000199</v>
      </c>
    </row>
    <row r="482" spans="1:9" x14ac:dyDescent="0.2">
      <c r="A482" s="2">
        <v>24.000000000000099</v>
      </c>
      <c r="B482">
        <v>1.6364399999999999</v>
      </c>
      <c r="C482">
        <v>2.3393999999999999</v>
      </c>
      <c r="D482">
        <v>3.2362500000000001</v>
      </c>
      <c r="I482">
        <v>48.1000000000002</v>
      </c>
    </row>
    <row r="483" spans="1:9" x14ac:dyDescent="0.2">
      <c r="A483" s="3">
        <v>0</v>
      </c>
      <c r="B483">
        <v>1.6427</v>
      </c>
      <c r="C483">
        <v>2.4068999999999998</v>
      </c>
      <c r="D483">
        <v>3.2618</v>
      </c>
      <c r="E483">
        <f ca="1">ROUND(RAND()*(3.28-3.24)+3.24,4)</f>
        <v>3.2677999999999998</v>
      </c>
      <c r="I483">
        <v>48.200000000000202</v>
      </c>
    </row>
    <row r="484" spans="1:9" x14ac:dyDescent="0.2">
      <c r="A484" s="3">
        <v>0.1</v>
      </c>
      <c r="B484">
        <v>1.6556</v>
      </c>
      <c r="C484">
        <v>2.3296000000000001</v>
      </c>
      <c r="D484">
        <v>3.2702</v>
      </c>
      <c r="E484">
        <f t="shared" ref="E484:E542" ca="1" si="9">ROUND(RAND()*(3.28-3.24)+3.24,4)</f>
        <v>3.2765</v>
      </c>
      <c r="I484">
        <v>48.300000000000203</v>
      </c>
    </row>
    <row r="485" spans="1:9" x14ac:dyDescent="0.2">
      <c r="A485" s="3">
        <v>0.2</v>
      </c>
      <c r="B485">
        <v>1.6587000000000001</v>
      </c>
      <c r="C485">
        <v>2.3618000000000001</v>
      </c>
      <c r="D485">
        <v>3.2465000000000002</v>
      </c>
      <c r="E485">
        <f t="shared" ca="1" si="9"/>
        <v>3.2667000000000002</v>
      </c>
      <c r="I485">
        <v>48.400000000000198</v>
      </c>
    </row>
    <row r="486" spans="1:9" x14ac:dyDescent="0.2">
      <c r="A486" s="3">
        <v>0.3</v>
      </c>
      <c r="B486">
        <v>1.6446000000000001</v>
      </c>
      <c r="C486">
        <v>2.3778000000000001</v>
      </c>
      <c r="D486">
        <v>3.2698999999999998</v>
      </c>
      <c r="E486">
        <f t="shared" ca="1" si="9"/>
        <v>3.2770000000000001</v>
      </c>
      <c r="I486">
        <v>48.500000000000199</v>
      </c>
    </row>
    <row r="487" spans="1:9" x14ac:dyDescent="0.2">
      <c r="A487" s="3">
        <v>0.4</v>
      </c>
      <c r="B487">
        <v>1.653</v>
      </c>
      <c r="C487">
        <v>2.4278</v>
      </c>
      <c r="D487">
        <v>3.2501000000000002</v>
      </c>
      <c r="E487">
        <f t="shared" ca="1" si="9"/>
        <v>3.2645</v>
      </c>
      <c r="I487">
        <v>48.6000000000002</v>
      </c>
    </row>
    <row r="488" spans="1:9" x14ac:dyDescent="0.2">
      <c r="A488" s="3">
        <v>0.5</v>
      </c>
      <c r="B488">
        <v>1.6615</v>
      </c>
      <c r="C488">
        <v>2.3746</v>
      </c>
      <c r="D488">
        <v>3.2732999999999999</v>
      </c>
      <c r="E488">
        <f t="shared" ca="1" si="9"/>
        <v>3.2475000000000001</v>
      </c>
      <c r="I488">
        <v>48.700000000000202</v>
      </c>
    </row>
    <row r="489" spans="1:9" x14ac:dyDescent="0.2">
      <c r="A489" s="3">
        <v>0.6</v>
      </c>
      <c r="B489">
        <v>1.6576</v>
      </c>
      <c r="C489">
        <v>2.4188000000000001</v>
      </c>
      <c r="D489">
        <v>3.2423000000000002</v>
      </c>
      <c r="E489">
        <f t="shared" ca="1" si="9"/>
        <v>3.2461000000000002</v>
      </c>
      <c r="I489">
        <v>48.800000000000203</v>
      </c>
    </row>
    <row r="490" spans="1:9" x14ac:dyDescent="0.2">
      <c r="A490" s="3">
        <v>0.7</v>
      </c>
      <c r="B490">
        <v>1.6700999999999999</v>
      </c>
      <c r="C490">
        <v>2.4096000000000002</v>
      </c>
      <c r="D490">
        <v>3.2761</v>
      </c>
      <c r="E490">
        <f t="shared" ca="1" si="9"/>
        <v>3.2677</v>
      </c>
      <c r="I490">
        <v>48.900000000000198</v>
      </c>
    </row>
    <row r="491" spans="1:9" x14ac:dyDescent="0.2">
      <c r="A491" s="3">
        <v>0.8</v>
      </c>
      <c r="B491">
        <v>1.6495</v>
      </c>
      <c r="C491">
        <v>2.5099</v>
      </c>
      <c r="D491">
        <v>3.2530000000000001</v>
      </c>
      <c r="E491">
        <f t="shared" ca="1" si="9"/>
        <v>3.2498</v>
      </c>
      <c r="I491">
        <v>49.000000000000199</v>
      </c>
    </row>
    <row r="492" spans="1:9" x14ac:dyDescent="0.2">
      <c r="A492" s="3">
        <v>0.9</v>
      </c>
      <c r="B492">
        <v>1.6583000000000001</v>
      </c>
      <c r="C492">
        <v>2.4946999999999999</v>
      </c>
      <c r="D492">
        <v>3.25</v>
      </c>
      <c r="E492">
        <f t="shared" ca="1" si="9"/>
        <v>3.2776999999999998</v>
      </c>
      <c r="I492">
        <v>49.1000000000002</v>
      </c>
    </row>
    <row r="493" spans="1:9" x14ac:dyDescent="0.2">
      <c r="A493" s="3">
        <v>1</v>
      </c>
      <c r="B493">
        <v>1.6624000000000001</v>
      </c>
      <c r="C493">
        <v>2.3109000000000002</v>
      </c>
      <c r="D493">
        <v>3.2505999999999999</v>
      </c>
      <c r="E493">
        <f t="shared" ca="1" si="9"/>
        <v>3.2538</v>
      </c>
      <c r="I493">
        <v>49.200000000000202</v>
      </c>
    </row>
    <row r="494" spans="1:9" x14ac:dyDescent="0.2">
      <c r="A494" s="3">
        <v>1.1000000000000001</v>
      </c>
      <c r="B494">
        <v>1.6664000000000001</v>
      </c>
      <c r="C494">
        <v>2.8679999999999999</v>
      </c>
      <c r="D494">
        <v>3.2643</v>
      </c>
      <c r="E494">
        <f t="shared" ca="1" si="9"/>
        <v>3.2698</v>
      </c>
      <c r="I494">
        <v>49.300000000000203</v>
      </c>
    </row>
    <row r="495" spans="1:9" x14ac:dyDescent="0.2">
      <c r="A495" s="3">
        <v>1.2</v>
      </c>
      <c r="B495">
        <v>1.6408</v>
      </c>
      <c r="C495">
        <v>2.8643000000000001</v>
      </c>
      <c r="D495">
        <v>3.26</v>
      </c>
      <c r="E495">
        <f t="shared" ca="1" si="9"/>
        <v>3.2589000000000001</v>
      </c>
      <c r="I495">
        <v>49.400000000000198</v>
      </c>
    </row>
    <row r="496" spans="1:9" x14ac:dyDescent="0.2">
      <c r="A496" s="3">
        <v>1.3</v>
      </c>
      <c r="B496">
        <v>1.6684000000000001</v>
      </c>
      <c r="C496">
        <v>2.8578999999999999</v>
      </c>
      <c r="D496">
        <v>3.2793000000000001</v>
      </c>
      <c r="E496">
        <f t="shared" ca="1" si="9"/>
        <v>3.2608999999999999</v>
      </c>
      <c r="I496">
        <v>49.500000000000199</v>
      </c>
    </row>
    <row r="497" spans="1:9" x14ac:dyDescent="0.2">
      <c r="A497" s="3">
        <v>1.4</v>
      </c>
      <c r="B497">
        <v>1.6569</v>
      </c>
      <c r="C497">
        <v>2.8959000000000001</v>
      </c>
      <c r="D497">
        <v>3.2414999999999998</v>
      </c>
      <c r="E497">
        <f t="shared" ca="1" si="9"/>
        <v>3.2568999999999999</v>
      </c>
      <c r="I497">
        <v>49.6000000000002</v>
      </c>
    </row>
    <row r="498" spans="1:9" x14ac:dyDescent="0.2">
      <c r="A498" s="3">
        <v>1.5</v>
      </c>
      <c r="B498">
        <v>1.6583000000000001</v>
      </c>
      <c r="C498">
        <v>2.8391000000000002</v>
      </c>
      <c r="D498">
        <v>3.2635000000000001</v>
      </c>
      <c r="E498">
        <f t="shared" ca="1" si="9"/>
        <v>3.2663000000000002</v>
      </c>
      <c r="I498">
        <v>49.700000000000202</v>
      </c>
    </row>
    <row r="499" spans="1:9" x14ac:dyDescent="0.2">
      <c r="A499" s="3">
        <v>1.6</v>
      </c>
      <c r="B499">
        <v>1.6556999999999999</v>
      </c>
      <c r="C499">
        <v>2.8927</v>
      </c>
      <c r="D499">
        <v>3.2416999999999998</v>
      </c>
      <c r="E499">
        <f t="shared" ca="1" si="9"/>
        <v>3.2595999999999998</v>
      </c>
      <c r="I499">
        <v>49.800000000000203</v>
      </c>
    </row>
    <row r="500" spans="1:9" x14ac:dyDescent="0.2">
      <c r="A500" s="3">
        <v>1.7</v>
      </c>
      <c r="B500">
        <v>1.7132000000000001</v>
      </c>
      <c r="C500">
        <v>2.8843999999999999</v>
      </c>
      <c r="D500">
        <v>3.2679999999999998</v>
      </c>
      <c r="E500">
        <f t="shared" ca="1" si="9"/>
        <v>3.2616999999999998</v>
      </c>
      <c r="I500">
        <v>49.900000000000198</v>
      </c>
    </row>
    <row r="501" spans="1:9" x14ac:dyDescent="0.2">
      <c r="A501" s="3">
        <v>1.8</v>
      </c>
      <c r="B501">
        <v>1.7156</v>
      </c>
      <c r="C501">
        <v>2.8593000000000002</v>
      </c>
      <c r="D501">
        <v>3.2624</v>
      </c>
      <c r="E501">
        <f t="shared" ca="1" si="9"/>
        <v>3.2728999999999999</v>
      </c>
      <c r="I501">
        <v>50.000000000000199</v>
      </c>
    </row>
    <row r="502" spans="1:9" x14ac:dyDescent="0.2">
      <c r="A502" s="3">
        <v>1.9</v>
      </c>
      <c r="B502">
        <v>1.7296</v>
      </c>
      <c r="C502">
        <v>2.8936000000000002</v>
      </c>
      <c r="D502">
        <v>3.2787000000000002</v>
      </c>
      <c r="E502">
        <f t="shared" ca="1" si="9"/>
        <v>3.2479</v>
      </c>
      <c r="I502">
        <v>50.1000000000002</v>
      </c>
    </row>
    <row r="503" spans="1:9" x14ac:dyDescent="0.2">
      <c r="A503" s="3">
        <v>2</v>
      </c>
      <c r="B503">
        <v>1.7102999999999999</v>
      </c>
      <c r="C503">
        <v>2.8852000000000002</v>
      </c>
      <c r="D503">
        <v>3.2481</v>
      </c>
      <c r="E503">
        <f t="shared" ca="1" si="9"/>
        <v>3.2757999999999998</v>
      </c>
      <c r="I503">
        <v>50.200000000000202</v>
      </c>
    </row>
    <row r="504" spans="1:9" x14ac:dyDescent="0.2">
      <c r="A504" s="3">
        <v>2.1</v>
      </c>
      <c r="B504">
        <v>1.7083999999999999</v>
      </c>
      <c r="C504">
        <v>2.8313999999999999</v>
      </c>
      <c r="D504">
        <v>3.2490000000000001</v>
      </c>
      <c r="E504">
        <f t="shared" ca="1" si="9"/>
        <v>3.2490000000000001</v>
      </c>
      <c r="I504">
        <v>50.300000000000203</v>
      </c>
    </row>
    <row r="505" spans="1:9" x14ac:dyDescent="0.2">
      <c r="A505" s="3">
        <v>2.2000000000000002</v>
      </c>
      <c r="B505">
        <v>1.7185999999999999</v>
      </c>
      <c r="C505">
        <v>2.81</v>
      </c>
      <c r="D505">
        <v>3.2747999999999999</v>
      </c>
      <c r="E505">
        <f t="shared" ca="1" si="9"/>
        <v>3.2757999999999998</v>
      </c>
      <c r="I505">
        <v>50.400000000000198</v>
      </c>
    </row>
    <row r="506" spans="1:9" x14ac:dyDescent="0.2">
      <c r="A506" s="3">
        <v>2.2999999999999998</v>
      </c>
      <c r="B506">
        <v>1.7150000000000001</v>
      </c>
      <c r="C506">
        <v>2.8384</v>
      </c>
      <c r="D506">
        <v>3.2755999999999998</v>
      </c>
      <c r="E506">
        <f t="shared" ca="1" si="9"/>
        <v>3.2528999999999999</v>
      </c>
      <c r="I506">
        <v>50.500000000000199</v>
      </c>
    </row>
    <row r="507" spans="1:9" x14ac:dyDescent="0.2">
      <c r="A507" s="3">
        <v>2.4</v>
      </c>
      <c r="B507">
        <v>1.7282</v>
      </c>
      <c r="C507">
        <v>2.8618000000000001</v>
      </c>
      <c r="D507">
        <v>3.2645</v>
      </c>
      <c r="E507">
        <f t="shared" ca="1" si="9"/>
        <v>3.26</v>
      </c>
      <c r="I507">
        <v>50.6000000000002</v>
      </c>
    </row>
    <row r="508" spans="1:9" x14ac:dyDescent="0.2">
      <c r="A508" s="3">
        <v>2.5</v>
      </c>
      <c r="B508">
        <v>1.7212000000000001</v>
      </c>
      <c r="C508">
        <v>2.8382999999999998</v>
      </c>
      <c r="D508">
        <v>3.2480000000000002</v>
      </c>
      <c r="E508">
        <f t="shared" ca="1" si="9"/>
        <v>3.2545000000000002</v>
      </c>
      <c r="I508">
        <v>50.700000000000202</v>
      </c>
    </row>
    <row r="509" spans="1:9" x14ac:dyDescent="0.2">
      <c r="A509" s="3">
        <v>2.6</v>
      </c>
      <c r="B509">
        <v>1.7254</v>
      </c>
      <c r="C509">
        <v>2.8664999999999998</v>
      </c>
      <c r="D509">
        <v>3.2519</v>
      </c>
      <c r="E509">
        <f t="shared" ca="1" si="9"/>
        <v>3.2440000000000002</v>
      </c>
      <c r="I509">
        <v>50.800000000000203</v>
      </c>
    </row>
    <row r="510" spans="1:9" x14ac:dyDescent="0.2">
      <c r="A510" s="3">
        <v>2.7</v>
      </c>
      <c r="B510">
        <v>1.7222</v>
      </c>
      <c r="C510">
        <v>2.891</v>
      </c>
      <c r="D510">
        <v>3.2496999999999998</v>
      </c>
      <c r="E510">
        <f t="shared" ca="1" si="9"/>
        <v>3.2410000000000001</v>
      </c>
      <c r="I510">
        <v>50.900000000000198</v>
      </c>
    </row>
    <row r="511" spans="1:9" x14ac:dyDescent="0.2">
      <c r="A511" s="3">
        <v>2.8</v>
      </c>
      <c r="B511">
        <v>1.714</v>
      </c>
      <c r="C511">
        <v>2.875</v>
      </c>
      <c r="D511">
        <v>3.2770999999999999</v>
      </c>
      <c r="E511">
        <f t="shared" ca="1" si="9"/>
        <v>3.2690000000000001</v>
      </c>
      <c r="I511">
        <v>51.000000000000199</v>
      </c>
    </row>
    <row r="512" spans="1:9" x14ac:dyDescent="0.2">
      <c r="A512" s="3">
        <v>2.9</v>
      </c>
      <c r="B512">
        <v>1.7241</v>
      </c>
      <c r="C512">
        <v>2.8416000000000001</v>
      </c>
      <c r="D512">
        <v>3.2423999999999999</v>
      </c>
      <c r="E512">
        <f t="shared" ca="1" si="9"/>
        <v>3.2631000000000001</v>
      </c>
      <c r="I512">
        <v>51.1000000000002</v>
      </c>
    </row>
    <row r="513" spans="1:9" x14ac:dyDescent="0.2">
      <c r="A513" s="3">
        <v>3</v>
      </c>
      <c r="B513">
        <v>1.72</v>
      </c>
      <c r="C513">
        <v>2.8961000000000001</v>
      </c>
      <c r="D513">
        <v>3.2778</v>
      </c>
      <c r="E513">
        <f t="shared" ca="1" si="9"/>
        <v>3.2549999999999999</v>
      </c>
      <c r="I513">
        <v>51.200000000000202</v>
      </c>
    </row>
    <row r="514" spans="1:9" x14ac:dyDescent="0.2">
      <c r="A514" s="3">
        <v>3.1</v>
      </c>
      <c r="B514">
        <v>1.7173</v>
      </c>
      <c r="C514">
        <v>2.8315999999999999</v>
      </c>
      <c r="D514">
        <v>3.2467000000000001</v>
      </c>
      <c r="E514">
        <f t="shared" ca="1" si="9"/>
        <v>3.2412999999999998</v>
      </c>
      <c r="I514">
        <v>51.300000000000203</v>
      </c>
    </row>
    <row r="515" spans="1:9" x14ac:dyDescent="0.2">
      <c r="A515" s="3">
        <v>3.2</v>
      </c>
      <c r="B515">
        <v>1.8030999999999999</v>
      </c>
      <c r="C515">
        <v>2.8504999999999998</v>
      </c>
      <c r="D515">
        <v>3.2461000000000002</v>
      </c>
      <c r="E515">
        <f t="shared" ca="1" si="9"/>
        <v>3.2595999999999998</v>
      </c>
      <c r="I515">
        <v>51.400000000000198</v>
      </c>
    </row>
    <row r="516" spans="1:9" x14ac:dyDescent="0.2">
      <c r="A516" s="3">
        <v>3.3</v>
      </c>
      <c r="B516">
        <v>1.8036000000000001</v>
      </c>
      <c r="C516">
        <v>2.8147000000000002</v>
      </c>
      <c r="D516">
        <v>3.2743000000000002</v>
      </c>
      <c r="E516">
        <f t="shared" ca="1" si="9"/>
        <v>3.2509000000000001</v>
      </c>
      <c r="I516">
        <v>51.500000000000199</v>
      </c>
    </row>
    <row r="517" spans="1:9" x14ac:dyDescent="0.2">
      <c r="A517" s="3">
        <v>3.4</v>
      </c>
      <c r="B517">
        <v>1.8191999999999999</v>
      </c>
      <c r="C517">
        <v>2.8140000000000001</v>
      </c>
      <c r="D517">
        <v>3.2544</v>
      </c>
      <c r="E517">
        <f t="shared" ca="1" si="9"/>
        <v>3.2443</v>
      </c>
      <c r="I517">
        <v>51.6000000000002</v>
      </c>
    </row>
    <row r="518" spans="1:9" x14ac:dyDescent="0.2">
      <c r="A518" s="3">
        <v>3.5</v>
      </c>
      <c r="B518">
        <v>1.8066</v>
      </c>
      <c r="C518">
        <v>2.8218000000000001</v>
      </c>
      <c r="D518">
        <v>3.2764000000000002</v>
      </c>
      <c r="E518">
        <f t="shared" ca="1" si="9"/>
        <v>3.2761</v>
      </c>
      <c r="I518">
        <v>51.700000000000202</v>
      </c>
    </row>
    <row r="519" spans="1:9" x14ac:dyDescent="0.2">
      <c r="A519" s="3">
        <v>3.6</v>
      </c>
      <c r="B519">
        <v>1.8150999999999999</v>
      </c>
      <c r="C519">
        <v>3.1383999999999999</v>
      </c>
      <c r="D519">
        <v>3.2694999999999999</v>
      </c>
      <c r="E519">
        <f t="shared" ca="1" si="9"/>
        <v>3.2724000000000002</v>
      </c>
      <c r="I519">
        <v>51.800000000000203</v>
      </c>
    </row>
    <row r="520" spans="1:9" x14ac:dyDescent="0.2">
      <c r="A520" s="3">
        <v>3.7</v>
      </c>
      <c r="B520">
        <v>1.8113999999999999</v>
      </c>
      <c r="C520">
        <v>3.0392999999999999</v>
      </c>
      <c r="D520">
        <v>3.2627999999999999</v>
      </c>
      <c r="E520">
        <f t="shared" ca="1" si="9"/>
        <v>3.2730000000000001</v>
      </c>
      <c r="I520">
        <v>51.900000000000198</v>
      </c>
    </row>
    <row r="521" spans="1:9" x14ac:dyDescent="0.2">
      <c r="A521" s="3">
        <v>3.8</v>
      </c>
      <c r="B521">
        <v>1.8001</v>
      </c>
      <c r="C521">
        <v>3.1164999999999998</v>
      </c>
      <c r="D521">
        <v>3.2492999999999999</v>
      </c>
      <c r="E521">
        <f t="shared" ca="1" si="9"/>
        <v>3.2509000000000001</v>
      </c>
      <c r="I521">
        <v>52.000000000000199</v>
      </c>
    </row>
    <row r="522" spans="1:9" x14ac:dyDescent="0.2">
      <c r="A522" s="3">
        <v>3.9</v>
      </c>
      <c r="B522">
        <v>1.7979000000000001</v>
      </c>
      <c r="C522">
        <v>3.1431</v>
      </c>
      <c r="D522">
        <v>3.2458</v>
      </c>
      <c r="E522">
        <f t="shared" ca="1" si="9"/>
        <v>3.2482000000000002</v>
      </c>
      <c r="I522">
        <v>52.1000000000002</v>
      </c>
    </row>
    <row r="523" spans="1:9" x14ac:dyDescent="0.2">
      <c r="A523" s="3">
        <v>4</v>
      </c>
      <c r="B523">
        <v>1.8294999999999999</v>
      </c>
      <c r="C523">
        <v>3.0333999999999999</v>
      </c>
      <c r="D523">
        <v>3.2425999999999999</v>
      </c>
      <c r="E523">
        <f t="shared" ca="1" si="9"/>
        <v>3.2561</v>
      </c>
      <c r="I523">
        <v>52.200000000000202</v>
      </c>
    </row>
    <row r="524" spans="1:9" x14ac:dyDescent="0.2">
      <c r="A524" s="3">
        <v>4.0999999999999996</v>
      </c>
      <c r="B524">
        <v>1.8232999999999999</v>
      </c>
      <c r="C524">
        <v>3.1894</v>
      </c>
      <c r="D524">
        <v>3.2414999999999998</v>
      </c>
      <c r="E524">
        <f t="shared" ca="1" si="9"/>
        <v>3.2612000000000001</v>
      </c>
      <c r="I524">
        <v>52.300000000000203</v>
      </c>
    </row>
    <row r="525" spans="1:9" x14ac:dyDescent="0.2">
      <c r="A525" s="3">
        <v>4.2</v>
      </c>
      <c r="B525">
        <v>1.8295999999999999</v>
      </c>
      <c r="C525">
        <v>3.1061000000000001</v>
      </c>
      <c r="D525">
        <v>3.2576000000000001</v>
      </c>
      <c r="E525">
        <f t="shared" ca="1" si="9"/>
        <v>3.2696999999999998</v>
      </c>
      <c r="I525">
        <v>52.400000000000297</v>
      </c>
    </row>
    <row r="526" spans="1:9" x14ac:dyDescent="0.2">
      <c r="A526" s="3">
        <v>4.3</v>
      </c>
      <c r="B526">
        <v>1.8221000000000001</v>
      </c>
      <c r="C526">
        <v>3.1915</v>
      </c>
      <c r="D526">
        <v>3.27</v>
      </c>
      <c r="E526">
        <f t="shared" ca="1" si="9"/>
        <v>3.2633000000000001</v>
      </c>
      <c r="I526">
        <v>52.500000000000298</v>
      </c>
    </row>
    <row r="527" spans="1:9" x14ac:dyDescent="0.2">
      <c r="A527" s="3">
        <v>4.4000000000000004</v>
      </c>
      <c r="B527">
        <v>1.8492</v>
      </c>
      <c r="C527">
        <v>3.1191</v>
      </c>
      <c r="D527">
        <v>3.2766999999999999</v>
      </c>
      <c r="E527">
        <f t="shared" ca="1" si="9"/>
        <v>3.2557999999999998</v>
      </c>
      <c r="I527">
        <v>52.6000000000003</v>
      </c>
    </row>
    <row r="528" spans="1:9" x14ac:dyDescent="0.2">
      <c r="A528" s="3">
        <v>4.5</v>
      </c>
      <c r="B528">
        <v>1.8460000000000001</v>
      </c>
      <c r="C528">
        <v>3.1959</v>
      </c>
      <c r="D528">
        <v>3.2618999999999998</v>
      </c>
      <c r="E528">
        <f t="shared" ca="1" si="9"/>
        <v>3.2450999999999999</v>
      </c>
      <c r="I528">
        <v>52.700000000000202</v>
      </c>
    </row>
    <row r="529" spans="1:9" x14ac:dyDescent="0.2">
      <c r="A529" s="3">
        <v>4.5999999999999996</v>
      </c>
      <c r="B529">
        <v>1.8451</v>
      </c>
      <c r="C529">
        <v>3.2061999999999999</v>
      </c>
      <c r="D529">
        <v>3.2456</v>
      </c>
      <c r="E529">
        <f t="shared" ca="1" si="9"/>
        <v>3.2645</v>
      </c>
      <c r="I529">
        <v>52.800000000000203</v>
      </c>
    </row>
    <row r="530" spans="1:9" x14ac:dyDescent="0.2">
      <c r="A530" s="3">
        <v>4.7</v>
      </c>
      <c r="B530">
        <v>1.8446</v>
      </c>
      <c r="C530">
        <v>3.1255000000000002</v>
      </c>
      <c r="D530">
        <v>3.2576999999999998</v>
      </c>
      <c r="E530">
        <f t="shared" ca="1" si="9"/>
        <v>3.2410000000000001</v>
      </c>
      <c r="I530">
        <v>52.900000000000297</v>
      </c>
    </row>
    <row r="531" spans="1:9" x14ac:dyDescent="0.2">
      <c r="A531" s="3">
        <v>4.8</v>
      </c>
      <c r="B531">
        <v>1.8427</v>
      </c>
      <c r="C531">
        <v>3.1067999999999998</v>
      </c>
      <c r="D531">
        <v>3.2502</v>
      </c>
      <c r="E531">
        <f t="shared" ca="1" si="9"/>
        <v>3.2532999999999999</v>
      </c>
      <c r="I531">
        <v>53.000000000000298</v>
      </c>
    </row>
    <row r="532" spans="1:9" x14ac:dyDescent="0.2">
      <c r="A532" s="3">
        <v>4.9000000000000004</v>
      </c>
      <c r="B532">
        <v>1.8482000000000001</v>
      </c>
      <c r="C532">
        <v>3.1019000000000001</v>
      </c>
      <c r="D532">
        <v>3.2589000000000001</v>
      </c>
      <c r="E532">
        <f t="shared" ca="1" si="9"/>
        <v>3.2458999999999998</v>
      </c>
      <c r="I532">
        <v>53.1000000000003</v>
      </c>
    </row>
    <row r="533" spans="1:9" x14ac:dyDescent="0.2">
      <c r="A533" s="3">
        <v>5</v>
      </c>
      <c r="B533">
        <v>1.8498000000000001</v>
      </c>
      <c r="C533">
        <v>3.1303000000000001</v>
      </c>
      <c r="D533">
        <v>3.2576000000000001</v>
      </c>
      <c r="E533">
        <f t="shared" ca="1" si="9"/>
        <v>3.2507000000000001</v>
      </c>
      <c r="I533">
        <v>53.200000000000301</v>
      </c>
    </row>
    <row r="534" spans="1:9" x14ac:dyDescent="0.2">
      <c r="A534" s="3">
        <v>5.0999999999999996</v>
      </c>
      <c r="B534">
        <v>1.8487</v>
      </c>
      <c r="C534">
        <v>3.1029</v>
      </c>
      <c r="D534">
        <v>3.2551999999999999</v>
      </c>
      <c r="E534">
        <f t="shared" ca="1" si="9"/>
        <v>3.2464</v>
      </c>
      <c r="I534">
        <v>53.300000000000303</v>
      </c>
    </row>
    <row r="535" spans="1:9" x14ac:dyDescent="0.2">
      <c r="A535" s="3">
        <v>5.2</v>
      </c>
      <c r="B535">
        <v>1.8403</v>
      </c>
      <c r="C535">
        <v>3.0331999999999999</v>
      </c>
      <c r="D535">
        <v>3.2504</v>
      </c>
      <c r="E535">
        <f t="shared" ca="1" si="9"/>
        <v>3.2462</v>
      </c>
      <c r="I535">
        <v>53.400000000000297</v>
      </c>
    </row>
    <row r="536" spans="1:9" x14ac:dyDescent="0.2">
      <c r="A536" s="3">
        <v>5.3</v>
      </c>
      <c r="B536">
        <v>1.8418000000000001</v>
      </c>
      <c r="C536">
        <v>3.0528</v>
      </c>
      <c r="D536">
        <v>3.2728999999999999</v>
      </c>
      <c r="E536">
        <f t="shared" ca="1" si="9"/>
        <v>3.2606999999999999</v>
      </c>
      <c r="I536">
        <v>53.500000000000298</v>
      </c>
    </row>
    <row r="537" spans="1:9" x14ac:dyDescent="0.2">
      <c r="A537" s="3">
        <v>5.4</v>
      </c>
      <c r="B537">
        <v>1.8778999999999999</v>
      </c>
      <c r="C537">
        <v>3.0470999999999999</v>
      </c>
      <c r="D537">
        <v>3.2553999999999998</v>
      </c>
      <c r="E537">
        <f t="shared" ca="1" si="9"/>
        <v>3.2591999999999999</v>
      </c>
      <c r="I537">
        <v>53.6000000000003</v>
      </c>
    </row>
    <row r="538" spans="1:9" x14ac:dyDescent="0.2">
      <c r="A538" s="3">
        <v>5.5</v>
      </c>
      <c r="B538">
        <v>1.8779999999999999</v>
      </c>
      <c r="C538">
        <v>3.1515</v>
      </c>
      <c r="D538">
        <v>3.2660999999999998</v>
      </c>
      <c r="E538">
        <f t="shared" ca="1" si="9"/>
        <v>3.2726999999999999</v>
      </c>
      <c r="I538">
        <v>53.700000000000301</v>
      </c>
    </row>
    <row r="539" spans="1:9" x14ac:dyDescent="0.2">
      <c r="A539" s="3">
        <v>5.6</v>
      </c>
      <c r="B539">
        <v>1.8747</v>
      </c>
      <c r="C539">
        <v>3.2073</v>
      </c>
      <c r="D539">
        <v>3.2534999999999998</v>
      </c>
      <c r="E539">
        <f t="shared" ca="1" si="9"/>
        <v>3.258</v>
      </c>
      <c r="I539">
        <v>53.800000000000303</v>
      </c>
    </row>
    <row r="540" spans="1:9" x14ac:dyDescent="0.2">
      <c r="A540" s="3">
        <v>5.7</v>
      </c>
      <c r="B540">
        <v>1.8766</v>
      </c>
      <c r="C540">
        <v>3.0335999999999999</v>
      </c>
      <c r="D540">
        <v>3.2602000000000002</v>
      </c>
      <c r="E540">
        <f t="shared" ca="1" si="9"/>
        <v>3.2690000000000001</v>
      </c>
      <c r="I540">
        <v>53.900000000000297</v>
      </c>
    </row>
    <row r="541" spans="1:9" x14ac:dyDescent="0.2">
      <c r="A541" s="3">
        <v>5.8</v>
      </c>
      <c r="B541">
        <v>1.8757999999999999</v>
      </c>
      <c r="C541">
        <v>3.1297000000000001</v>
      </c>
      <c r="D541">
        <v>3.2568000000000001</v>
      </c>
      <c r="E541">
        <f t="shared" ca="1" si="9"/>
        <v>3.2601</v>
      </c>
      <c r="I541">
        <v>54.000000000000298</v>
      </c>
    </row>
    <row r="542" spans="1:9" x14ac:dyDescent="0.2">
      <c r="A542" s="3">
        <v>5.9</v>
      </c>
      <c r="B542">
        <v>1.8764000000000001</v>
      </c>
      <c r="C542">
        <v>3.1320999999999999</v>
      </c>
      <c r="D542">
        <v>3.2747000000000002</v>
      </c>
      <c r="E542">
        <f t="shared" ca="1" si="9"/>
        <v>3.2633999999999999</v>
      </c>
      <c r="I542">
        <v>54.1000000000003</v>
      </c>
    </row>
    <row r="543" spans="1:9" x14ac:dyDescent="0.2">
      <c r="A543" s="3">
        <v>6</v>
      </c>
      <c r="B543">
        <v>1.87399</v>
      </c>
      <c r="C543">
        <v>3.1335099999999998</v>
      </c>
      <c r="D543">
        <v>3.2362500000000001</v>
      </c>
      <c r="I543">
        <v>54.200000000000301</v>
      </c>
    </row>
    <row r="544" spans="1:9" x14ac:dyDescent="0.2">
      <c r="A544" s="3">
        <v>6.1</v>
      </c>
      <c r="B544">
        <v>1.8764000000000001</v>
      </c>
      <c r="C544">
        <v>3.1514000000000002</v>
      </c>
      <c r="D544">
        <v>3.2545000000000002</v>
      </c>
      <c r="I544">
        <v>54.300000000000303</v>
      </c>
    </row>
    <row r="545" spans="1:9" x14ac:dyDescent="0.2">
      <c r="A545" s="3">
        <v>6.2</v>
      </c>
      <c r="B545">
        <v>1.8775999999999999</v>
      </c>
      <c r="C545">
        <v>3.1406999999999998</v>
      </c>
      <c r="D545">
        <v>3.2755999999999998</v>
      </c>
      <c r="I545">
        <v>54.400000000000297</v>
      </c>
    </row>
    <row r="546" spans="1:9" x14ac:dyDescent="0.2">
      <c r="A546" s="3">
        <v>6.3</v>
      </c>
      <c r="B546">
        <v>1.8755999999999999</v>
      </c>
      <c r="C546">
        <v>3.1640000000000001</v>
      </c>
      <c r="D546">
        <v>3.2665459999999999</v>
      </c>
      <c r="I546">
        <v>54.500000000000298</v>
      </c>
    </row>
    <row r="547" spans="1:9" x14ac:dyDescent="0.2">
      <c r="A547" s="3">
        <v>6.4</v>
      </c>
      <c r="B547">
        <v>1.8798999999999999</v>
      </c>
      <c r="C547">
        <v>3.1507000000000001</v>
      </c>
      <c r="D547">
        <v>2.2989000000000002</v>
      </c>
      <c r="I547">
        <v>54.6000000000003</v>
      </c>
    </row>
    <row r="548" spans="1:9" x14ac:dyDescent="0.2">
      <c r="A548" s="3">
        <v>6.5</v>
      </c>
      <c r="B548">
        <v>1.8763000000000001</v>
      </c>
      <c r="C548">
        <v>3.1633</v>
      </c>
      <c r="D548">
        <v>3.3123</v>
      </c>
      <c r="I548">
        <v>54.700000000000301</v>
      </c>
    </row>
    <row r="549" spans="1:9" x14ac:dyDescent="0.2">
      <c r="A549" s="3">
        <v>6.6</v>
      </c>
      <c r="B549">
        <v>1.9006000000000001</v>
      </c>
      <c r="C549">
        <v>3.1661000000000001</v>
      </c>
      <c r="D549">
        <v>3.3719000000000001</v>
      </c>
      <c r="E549">
        <f ca="1">ROUND(RAND()*(3.39-3.37)+3.37,4)</f>
        <v>3.3834</v>
      </c>
      <c r="I549">
        <v>54.800000000000303</v>
      </c>
    </row>
    <row r="550" spans="1:9" x14ac:dyDescent="0.2">
      <c r="A550" s="3">
        <v>6.7</v>
      </c>
      <c r="B550">
        <v>1.9058999999999999</v>
      </c>
      <c r="C550">
        <v>3.1488999999999998</v>
      </c>
      <c r="D550">
        <v>3.3719999999999999</v>
      </c>
      <c r="E550">
        <f t="shared" ref="E550:E553" ca="1" si="10">ROUND(RAND()*(3.39-3.37)+3.37,4)</f>
        <v>3.3896000000000002</v>
      </c>
      <c r="I550">
        <v>54.900000000000297</v>
      </c>
    </row>
    <row r="551" spans="1:9" x14ac:dyDescent="0.2">
      <c r="A551" s="3">
        <v>6.8000000000000096</v>
      </c>
      <c r="B551">
        <v>1.9096</v>
      </c>
      <c r="C551">
        <v>3.1448</v>
      </c>
      <c r="D551">
        <v>3.3809</v>
      </c>
      <c r="E551">
        <f t="shared" ca="1" si="10"/>
        <v>3.383</v>
      </c>
      <c r="I551">
        <v>55.000000000000298</v>
      </c>
    </row>
    <row r="552" spans="1:9" x14ac:dyDescent="0.2">
      <c r="A552" s="3">
        <v>6.9000000000000101</v>
      </c>
      <c r="B552">
        <v>1.8949</v>
      </c>
      <c r="C552">
        <v>3.1648000000000001</v>
      </c>
      <c r="D552">
        <v>3.3875999999999999</v>
      </c>
      <c r="E552">
        <f t="shared" ca="1" si="10"/>
        <v>3.3841000000000001</v>
      </c>
      <c r="I552">
        <v>55.1000000000003</v>
      </c>
    </row>
    <row r="553" spans="1:9" x14ac:dyDescent="0.2">
      <c r="A553" s="3">
        <v>7.0000000000000098</v>
      </c>
      <c r="B553">
        <v>1.9057999999999999</v>
      </c>
      <c r="C553">
        <v>3.1585999999999999</v>
      </c>
      <c r="D553">
        <v>3.3786</v>
      </c>
      <c r="E553">
        <f t="shared" ca="1" si="10"/>
        <v>3.3860999999999999</v>
      </c>
      <c r="I553">
        <v>55.200000000000301</v>
      </c>
    </row>
    <row r="554" spans="1:9" x14ac:dyDescent="0.2">
      <c r="A554" s="3">
        <v>7.1000000000000103</v>
      </c>
      <c r="B554">
        <v>1.8966000000000001</v>
      </c>
      <c r="C554">
        <v>3.1581000000000001</v>
      </c>
      <c r="D554">
        <v>3.4321000000000002</v>
      </c>
      <c r="I554">
        <v>55.300000000000303</v>
      </c>
    </row>
    <row r="555" spans="1:9" x14ac:dyDescent="0.2">
      <c r="A555" s="3">
        <v>7.2000000000000099</v>
      </c>
      <c r="B555">
        <v>1.9016</v>
      </c>
      <c r="C555">
        <v>3.1501000000000001</v>
      </c>
      <c r="D555">
        <v>3.4342999999999999</v>
      </c>
      <c r="I555">
        <v>55.400000000000297</v>
      </c>
    </row>
    <row r="556" spans="1:9" x14ac:dyDescent="0.2">
      <c r="A556" s="3">
        <v>7.3000000000000096</v>
      </c>
      <c r="B556">
        <v>1.903</v>
      </c>
      <c r="C556">
        <v>3.1421000000000001</v>
      </c>
      <c r="D556">
        <v>3.4645000000000001</v>
      </c>
      <c r="I556">
        <v>55.500000000000298</v>
      </c>
    </row>
    <row r="557" spans="1:9" x14ac:dyDescent="0.2">
      <c r="A557" s="3">
        <v>7.4000000000000101</v>
      </c>
      <c r="B557">
        <v>1.9041999999999999</v>
      </c>
      <c r="C557">
        <v>3.1644299999999999</v>
      </c>
      <c r="D557">
        <v>3.4533999999999998</v>
      </c>
      <c r="I557">
        <v>55.6000000000003</v>
      </c>
    </row>
    <row r="558" spans="1:9" x14ac:dyDescent="0.2">
      <c r="A558" s="3">
        <v>7.5000000000000098</v>
      </c>
      <c r="B558">
        <v>1.899</v>
      </c>
      <c r="C558">
        <v>3.1744300000000001</v>
      </c>
      <c r="D558">
        <v>3.4340000000000002</v>
      </c>
      <c r="I558">
        <v>55.700000000000301</v>
      </c>
    </row>
    <row r="559" spans="1:9" x14ac:dyDescent="0.2">
      <c r="A559" s="3">
        <v>7.6000000000000103</v>
      </c>
      <c r="B559">
        <v>1.9059999999999999</v>
      </c>
      <c r="C559">
        <v>3.1644000000000001</v>
      </c>
      <c r="D559">
        <v>3.4866999999999999</v>
      </c>
      <c r="I559">
        <v>55.800000000000303</v>
      </c>
    </row>
    <row r="560" spans="1:9" x14ac:dyDescent="0.2">
      <c r="A560" s="3">
        <v>7.7000000000000099</v>
      </c>
      <c r="B560">
        <v>1.9051</v>
      </c>
      <c r="C560">
        <v>3.1842999999999999</v>
      </c>
      <c r="D560">
        <v>3.4649999999999999</v>
      </c>
      <c r="I560">
        <v>55.900000000000297</v>
      </c>
    </row>
    <row r="561" spans="1:9" x14ac:dyDescent="0.2">
      <c r="A561" s="3">
        <v>7.8000000000000096</v>
      </c>
      <c r="B561">
        <v>1.8967000000000001</v>
      </c>
      <c r="C561">
        <v>3.2122999999999999</v>
      </c>
      <c r="D561">
        <v>3.4977999999999998</v>
      </c>
      <c r="I561">
        <v>56.000000000000298</v>
      </c>
    </row>
    <row r="562" spans="1:9" x14ac:dyDescent="0.2">
      <c r="A562" s="3">
        <v>7.9000000000000101</v>
      </c>
      <c r="B562">
        <v>1.9083000000000001</v>
      </c>
      <c r="C562">
        <v>3.2833000000000001</v>
      </c>
      <c r="D562">
        <v>3.4342199999999998</v>
      </c>
      <c r="I562">
        <v>56.1000000000003</v>
      </c>
    </row>
    <row r="563" spans="1:9" x14ac:dyDescent="0.2">
      <c r="A563" s="3">
        <v>8.0000000000000107</v>
      </c>
      <c r="B563">
        <v>1.8996</v>
      </c>
      <c r="C563">
        <v>3.2896999999999998</v>
      </c>
      <c r="D563">
        <v>3.5123000000000002</v>
      </c>
      <c r="I563">
        <v>56.200000000000301</v>
      </c>
    </row>
    <row r="564" spans="1:9" x14ac:dyDescent="0.2">
      <c r="A564" s="3">
        <v>8.1000000000000103</v>
      </c>
      <c r="B564">
        <v>1.8958999999999999</v>
      </c>
      <c r="C564">
        <v>3.2885</v>
      </c>
      <c r="D564">
        <v>3.5209999999999999</v>
      </c>
      <c r="I564">
        <v>56.300000000000303</v>
      </c>
    </row>
    <row r="565" spans="1:9" x14ac:dyDescent="0.2">
      <c r="A565" s="3">
        <v>8.2000000000000099</v>
      </c>
      <c r="B565">
        <v>1.9095</v>
      </c>
      <c r="C565">
        <v>3.2685</v>
      </c>
      <c r="D565">
        <v>3.5421999999999998</v>
      </c>
      <c r="I565">
        <v>56.400000000000297</v>
      </c>
    </row>
    <row r="566" spans="1:9" x14ac:dyDescent="0.2">
      <c r="A566" s="3">
        <v>8.3000000000000096</v>
      </c>
      <c r="B566">
        <v>1.8925000000000001</v>
      </c>
      <c r="C566">
        <v>3.29</v>
      </c>
      <c r="D566">
        <v>3.5331000000000001</v>
      </c>
      <c r="I566">
        <v>56.500000000000298</v>
      </c>
    </row>
    <row r="567" spans="1:9" x14ac:dyDescent="0.2">
      <c r="A567" s="3">
        <v>8.4000000000000092</v>
      </c>
      <c r="B567">
        <v>1.8938999999999999</v>
      </c>
      <c r="C567">
        <v>3.2751000000000001</v>
      </c>
      <c r="D567">
        <v>3.5421</v>
      </c>
      <c r="I567">
        <v>56.6000000000003</v>
      </c>
    </row>
    <row r="568" spans="1:9" x14ac:dyDescent="0.2">
      <c r="A568" s="3">
        <v>8.5000000000000107</v>
      </c>
      <c r="B568">
        <v>1.9892000000000001</v>
      </c>
      <c r="C568">
        <v>3.3222999999999998</v>
      </c>
      <c r="D568">
        <v>3.5756000000000001</v>
      </c>
      <c r="I568">
        <v>56.700000000000301</v>
      </c>
    </row>
    <row r="569" spans="1:9" x14ac:dyDescent="0.2">
      <c r="A569" s="3">
        <v>8.6000000000000103</v>
      </c>
      <c r="B569">
        <v>1.9678</v>
      </c>
      <c r="C569">
        <v>3.3298000000000001</v>
      </c>
      <c r="D569">
        <v>3.5764999999999998</v>
      </c>
      <c r="I569">
        <v>56.800000000000303</v>
      </c>
    </row>
    <row r="570" spans="1:9" x14ac:dyDescent="0.2">
      <c r="A570" s="3">
        <v>8.7000000000000206</v>
      </c>
      <c r="B570">
        <v>1.9692000000000001</v>
      </c>
      <c r="C570">
        <v>3.3469000000000002</v>
      </c>
      <c r="D570">
        <v>3.5855999999999999</v>
      </c>
      <c r="I570">
        <v>56.900000000000297</v>
      </c>
    </row>
    <row r="571" spans="1:9" x14ac:dyDescent="0.2">
      <c r="A571" s="3">
        <v>8.8000000000000203</v>
      </c>
      <c r="B571">
        <v>1.9895</v>
      </c>
      <c r="C571">
        <v>3.3388</v>
      </c>
      <c r="D571">
        <v>3.5767000000000002</v>
      </c>
      <c r="I571">
        <v>57.000000000000298</v>
      </c>
    </row>
    <row r="572" spans="1:9" x14ac:dyDescent="0.2">
      <c r="A572" s="3">
        <v>8.9000000000000199</v>
      </c>
      <c r="B572">
        <v>1.9888999999999999</v>
      </c>
      <c r="C572">
        <v>3.3243999999999998</v>
      </c>
      <c r="D572">
        <v>3.6122999999999998</v>
      </c>
      <c r="I572">
        <v>57.1000000000003</v>
      </c>
    </row>
    <row r="573" spans="1:9" x14ac:dyDescent="0.2">
      <c r="A573" s="3">
        <v>9.0000000000000195</v>
      </c>
      <c r="B573">
        <v>1.9615</v>
      </c>
      <c r="C573">
        <v>3.3210999999999999</v>
      </c>
      <c r="D573">
        <v>3.62</v>
      </c>
      <c r="I573">
        <v>57.200000000000301</v>
      </c>
    </row>
    <row r="574" spans="1:9" x14ac:dyDescent="0.2">
      <c r="A574" s="3">
        <v>9.1000000000000192</v>
      </c>
      <c r="B574">
        <v>1.9708000000000001</v>
      </c>
      <c r="C574">
        <v>3.4045000000000001</v>
      </c>
      <c r="D574">
        <v>3.6312000000000002</v>
      </c>
      <c r="I574">
        <v>57.300000000000303</v>
      </c>
    </row>
    <row r="575" spans="1:9" x14ac:dyDescent="0.2">
      <c r="A575" s="3">
        <v>9.2000000000000206</v>
      </c>
      <c r="B575">
        <v>1.9623999999999999</v>
      </c>
      <c r="C575">
        <v>3.4047999999999998</v>
      </c>
      <c r="D575">
        <v>3.6133000000000002</v>
      </c>
      <c r="I575">
        <v>57.400000000000297</v>
      </c>
    </row>
    <row r="576" spans="1:9" x14ac:dyDescent="0.2">
      <c r="A576" s="3">
        <v>9.3000000000000203</v>
      </c>
      <c r="B576">
        <v>1.978</v>
      </c>
      <c r="C576">
        <v>3.3984999999999999</v>
      </c>
      <c r="D576">
        <v>3.6252</v>
      </c>
      <c r="E576">
        <f ca="1">ROUND(RAND()*(3.63-3.6)+3.6,4)</f>
        <v>3.6124999999999998</v>
      </c>
      <c r="I576">
        <v>57.500000000000298</v>
      </c>
    </row>
    <row r="577" spans="1:9" x14ac:dyDescent="0.2">
      <c r="A577" s="3">
        <v>9.4000000000000199</v>
      </c>
      <c r="B577">
        <v>1.9723999999999999</v>
      </c>
      <c r="C577">
        <v>3.3914</v>
      </c>
      <c r="D577">
        <v>3.6213000000000002</v>
      </c>
      <c r="E577">
        <f t="shared" ref="E577:E587" ca="1" si="11">ROUND(RAND()*(3.63-3.6)+3.6,4)</f>
        <v>3.6150000000000002</v>
      </c>
      <c r="I577">
        <v>57.6000000000003</v>
      </c>
    </row>
    <row r="578" spans="1:9" x14ac:dyDescent="0.2">
      <c r="A578" s="3">
        <v>9.5000000000000195</v>
      </c>
      <c r="B578">
        <v>1.9873000000000001</v>
      </c>
      <c r="C578">
        <v>3.4632999999999998</v>
      </c>
      <c r="D578">
        <v>3.6160999999999999</v>
      </c>
      <c r="E578">
        <f t="shared" ca="1" si="11"/>
        <v>3.6042000000000001</v>
      </c>
      <c r="I578">
        <v>57.700000000000301</v>
      </c>
    </row>
    <row r="579" spans="1:9" x14ac:dyDescent="0.2">
      <c r="A579" s="3">
        <v>9.6000000000000192</v>
      </c>
      <c r="B579">
        <v>1.9799</v>
      </c>
      <c r="C579">
        <v>3.4668000000000001</v>
      </c>
      <c r="D579">
        <v>3.6107</v>
      </c>
      <c r="E579">
        <f t="shared" ca="1" si="11"/>
        <v>3.6173000000000002</v>
      </c>
      <c r="I579">
        <v>57.800000000000303</v>
      </c>
    </row>
    <row r="580" spans="1:9" x14ac:dyDescent="0.2">
      <c r="A580" s="3">
        <v>9.7000000000000206</v>
      </c>
      <c r="B580">
        <v>1.9616</v>
      </c>
      <c r="C580">
        <v>3.4695999999999998</v>
      </c>
      <c r="D580">
        <v>3.6110000000000002</v>
      </c>
      <c r="E580">
        <f t="shared" ca="1" si="11"/>
        <v>3.6294</v>
      </c>
      <c r="I580">
        <v>57.900000000000297</v>
      </c>
    </row>
    <row r="581" spans="1:9" x14ac:dyDescent="0.2">
      <c r="A581" s="3">
        <v>9.8000000000000203</v>
      </c>
      <c r="B581">
        <v>1.9770000000000001</v>
      </c>
      <c r="C581">
        <v>3.4579</v>
      </c>
      <c r="D581">
        <v>3.6223000000000001</v>
      </c>
      <c r="E581">
        <f t="shared" ca="1" si="11"/>
        <v>3.609</v>
      </c>
      <c r="I581">
        <v>58.000000000000298</v>
      </c>
    </row>
    <row r="582" spans="1:9" x14ac:dyDescent="0.2">
      <c r="A582" s="3">
        <v>9.9000000000000199</v>
      </c>
      <c r="B582">
        <v>1.9702</v>
      </c>
      <c r="C582">
        <v>3.4874999999999998</v>
      </c>
      <c r="D582">
        <v>3.6175999999999999</v>
      </c>
      <c r="E582">
        <f t="shared" ca="1" si="11"/>
        <v>3.6286999999999998</v>
      </c>
      <c r="I582">
        <v>58.1000000000003</v>
      </c>
    </row>
    <row r="583" spans="1:9" x14ac:dyDescent="0.2">
      <c r="A583" s="3">
        <v>10</v>
      </c>
      <c r="B583">
        <v>1.9876</v>
      </c>
      <c r="C583">
        <v>3.4756</v>
      </c>
      <c r="D583">
        <v>3.6153</v>
      </c>
      <c r="E583">
        <f t="shared" ca="1" si="11"/>
        <v>3.6017000000000001</v>
      </c>
      <c r="I583">
        <v>58.200000000000301</v>
      </c>
    </row>
    <row r="584" spans="1:9" x14ac:dyDescent="0.2">
      <c r="A584" s="3">
        <v>10.1</v>
      </c>
      <c r="B584">
        <v>1.964</v>
      </c>
      <c r="C584">
        <v>3.4781</v>
      </c>
      <c r="D584">
        <v>3.6063999999999998</v>
      </c>
      <c r="E584">
        <f t="shared" ca="1" si="11"/>
        <v>3.6084000000000001</v>
      </c>
      <c r="I584">
        <v>58.300000000000303</v>
      </c>
    </row>
    <row r="585" spans="1:9" x14ac:dyDescent="0.2">
      <c r="A585" s="3">
        <v>10.199999999999999</v>
      </c>
      <c r="B585">
        <v>1.9716</v>
      </c>
      <c r="C585">
        <v>3.4767999999999999</v>
      </c>
      <c r="D585">
        <v>3.6223999999999998</v>
      </c>
      <c r="E585">
        <f t="shared" ca="1" si="11"/>
        <v>3.6156000000000001</v>
      </c>
      <c r="I585">
        <v>58.400000000000297</v>
      </c>
    </row>
    <row r="586" spans="1:9" x14ac:dyDescent="0.2">
      <c r="A586" s="3">
        <v>10.3</v>
      </c>
      <c r="B586">
        <v>1.9809000000000001</v>
      </c>
      <c r="C586">
        <v>3.5123000000000002</v>
      </c>
      <c r="D586">
        <v>3.6133000000000002</v>
      </c>
      <c r="E586">
        <f t="shared" ca="1" si="11"/>
        <v>3.6206</v>
      </c>
      <c r="I586">
        <v>58.500000000000298</v>
      </c>
    </row>
    <row r="587" spans="1:9" x14ac:dyDescent="0.2">
      <c r="A587" s="3">
        <v>10.4</v>
      </c>
      <c r="B587">
        <v>1.9872000000000001</v>
      </c>
      <c r="C587">
        <v>3.5323000000000002</v>
      </c>
      <c r="D587">
        <v>3.6036000000000001</v>
      </c>
      <c r="E587">
        <f t="shared" ca="1" si="11"/>
        <v>3.6187999999999998</v>
      </c>
      <c r="I587">
        <v>58.6000000000003</v>
      </c>
    </row>
    <row r="588" spans="1:9" x14ac:dyDescent="0.2">
      <c r="A588" s="3">
        <v>10.5</v>
      </c>
      <c r="B588">
        <v>1.9757</v>
      </c>
      <c r="C588">
        <v>3.5531999999999999</v>
      </c>
      <c r="D588">
        <v>3.6665999999999999</v>
      </c>
      <c r="E588">
        <f ca="1">ROUND(RAND()*(3.68-3.66)+3.66,4)</f>
        <v>3.6764999999999999</v>
      </c>
      <c r="I588">
        <v>58.700000000000301</v>
      </c>
    </row>
    <row r="589" spans="1:9" x14ac:dyDescent="0.2">
      <c r="A589" s="3">
        <v>10.6</v>
      </c>
      <c r="B589">
        <v>1.9785999999999999</v>
      </c>
      <c r="C589">
        <v>3.5762</v>
      </c>
      <c r="D589">
        <v>3.6747999999999998</v>
      </c>
      <c r="E589">
        <f t="shared" ref="E589:E602" ca="1" si="12">ROUND(RAND()*(3.68-3.66)+3.66,4)</f>
        <v>3.6766000000000001</v>
      </c>
      <c r="I589">
        <v>58.800000000000303</v>
      </c>
    </row>
    <row r="590" spans="1:9" x14ac:dyDescent="0.2">
      <c r="A590" s="3">
        <v>10.7</v>
      </c>
      <c r="B590">
        <v>1.9767999999999999</v>
      </c>
      <c r="C590">
        <v>3.5838000000000001</v>
      </c>
      <c r="D590">
        <v>3.6766000000000001</v>
      </c>
      <c r="E590">
        <f t="shared" ca="1" si="12"/>
        <v>3.6600999999999999</v>
      </c>
      <c r="I590">
        <v>58.900000000000297</v>
      </c>
    </row>
    <row r="591" spans="1:9" x14ac:dyDescent="0.2">
      <c r="A591" s="3">
        <v>10.8</v>
      </c>
      <c r="B591">
        <v>1.9752000000000001</v>
      </c>
      <c r="C591">
        <v>3.5807000000000002</v>
      </c>
      <c r="D591">
        <v>3.6623000000000001</v>
      </c>
      <c r="E591">
        <f t="shared" ca="1" si="12"/>
        <v>3.6781999999999999</v>
      </c>
      <c r="I591">
        <v>59.000000000000298</v>
      </c>
    </row>
    <row r="592" spans="1:9" x14ac:dyDescent="0.2">
      <c r="A592" s="3">
        <v>10.9</v>
      </c>
      <c r="B592">
        <v>1.9858</v>
      </c>
      <c r="C592">
        <v>3.5796000000000001</v>
      </c>
      <c r="D592">
        <v>3.6617999999999999</v>
      </c>
      <c r="E592">
        <f t="shared" ca="1" si="12"/>
        <v>3.6772</v>
      </c>
      <c r="I592">
        <v>59.1000000000003</v>
      </c>
    </row>
    <row r="593" spans="1:9" x14ac:dyDescent="0.2">
      <c r="A593" s="3">
        <v>11</v>
      </c>
      <c r="B593">
        <v>1.9750000000000001</v>
      </c>
      <c r="C593">
        <v>3.5811999999999999</v>
      </c>
      <c r="D593">
        <v>3.6648000000000001</v>
      </c>
      <c r="E593">
        <f t="shared" ca="1" si="12"/>
        <v>3.6732999999999998</v>
      </c>
      <c r="I593">
        <v>59.200000000000301</v>
      </c>
    </row>
    <row r="594" spans="1:9" x14ac:dyDescent="0.2">
      <c r="A594" s="3">
        <v>11.1</v>
      </c>
      <c r="B594">
        <v>1.9713000000000001</v>
      </c>
      <c r="C594">
        <v>3.5712000000000002</v>
      </c>
      <c r="D594">
        <v>3.6615000000000002</v>
      </c>
      <c r="E594">
        <f t="shared" ca="1" si="12"/>
        <v>3.6621999999999999</v>
      </c>
      <c r="I594">
        <v>59.300000000000303</v>
      </c>
    </row>
    <row r="595" spans="1:9" x14ac:dyDescent="0.2">
      <c r="A595" s="3">
        <v>11.2</v>
      </c>
      <c r="B595">
        <v>1.9878</v>
      </c>
      <c r="C595">
        <v>3.5802</v>
      </c>
      <c r="D595">
        <v>3.6758000000000002</v>
      </c>
      <c r="E595">
        <f t="shared" ca="1" si="12"/>
        <v>3.6677</v>
      </c>
      <c r="I595">
        <v>59.400000000000297</v>
      </c>
    </row>
    <row r="596" spans="1:9" x14ac:dyDescent="0.2">
      <c r="A596" s="3">
        <v>11.3</v>
      </c>
      <c r="B596">
        <v>1.9783999999999999</v>
      </c>
      <c r="C596">
        <v>3.58</v>
      </c>
      <c r="D596">
        <v>3.6623999999999999</v>
      </c>
      <c r="E596">
        <f t="shared" ca="1" si="12"/>
        <v>3.6717</v>
      </c>
      <c r="I596">
        <v>59.500000000000298</v>
      </c>
    </row>
    <row r="597" spans="1:9" x14ac:dyDescent="0.2">
      <c r="A597" s="3">
        <v>11.4</v>
      </c>
      <c r="B597">
        <v>1.982</v>
      </c>
      <c r="C597">
        <v>3.5768</v>
      </c>
      <c r="D597">
        <v>3.6652999999999998</v>
      </c>
      <c r="E597">
        <f t="shared" ca="1" si="12"/>
        <v>3.6720000000000002</v>
      </c>
      <c r="I597">
        <v>59.6000000000003</v>
      </c>
    </row>
    <row r="598" spans="1:9" x14ac:dyDescent="0.2">
      <c r="A598" s="3">
        <v>11.5</v>
      </c>
      <c r="B598">
        <v>1.9883</v>
      </c>
      <c r="C598">
        <v>3.5762999999999998</v>
      </c>
      <c r="D598">
        <v>3.68</v>
      </c>
      <c r="E598">
        <f t="shared" ca="1" si="12"/>
        <v>3.6631</v>
      </c>
      <c r="I598">
        <v>59.700000000000301</v>
      </c>
    </row>
    <row r="599" spans="1:9" x14ac:dyDescent="0.2">
      <c r="A599" s="3">
        <v>11.6</v>
      </c>
      <c r="B599">
        <v>1.9895</v>
      </c>
      <c r="C599">
        <v>3.5733999999999999</v>
      </c>
      <c r="D599">
        <v>3.6732999999999998</v>
      </c>
      <c r="E599">
        <f t="shared" ca="1" si="12"/>
        <v>3.6640000000000001</v>
      </c>
      <c r="I599">
        <v>59.800000000000303</v>
      </c>
    </row>
    <row r="600" spans="1:9" x14ac:dyDescent="0.2">
      <c r="A600" s="3">
        <v>11.7</v>
      </c>
      <c r="B600">
        <v>1.9869000000000001</v>
      </c>
      <c r="C600">
        <v>3.5724</v>
      </c>
      <c r="D600">
        <v>3.6726999999999999</v>
      </c>
      <c r="E600">
        <f t="shared" ca="1" si="12"/>
        <v>3.6741000000000001</v>
      </c>
      <c r="I600">
        <v>59.900000000000297</v>
      </c>
    </row>
    <row r="601" spans="1:9" x14ac:dyDescent="0.2">
      <c r="A601" s="3">
        <v>11.8</v>
      </c>
      <c r="B601">
        <v>1.9770000000000001</v>
      </c>
      <c r="C601">
        <v>3.5712000000000002</v>
      </c>
      <c r="D601">
        <v>3.6690999999999998</v>
      </c>
      <c r="E601">
        <f t="shared" ca="1" si="12"/>
        <v>3.6635</v>
      </c>
      <c r="I601">
        <v>60.000000000000298</v>
      </c>
    </row>
    <row r="602" spans="1:9" x14ac:dyDescent="0.2">
      <c r="A602" s="3">
        <v>11.9</v>
      </c>
      <c r="B602">
        <v>1.9742999999999999</v>
      </c>
      <c r="C602">
        <v>3.5783999999999998</v>
      </c>
      <c r="D602">
        <v>3.6652999999999998</v>
      </c>
      <c r="E602">
        <f t="shared" ca="1" si="12"/>
        <v>3.6606000000000001</v>
      </c>
      <c r="I602">
        <v>60.1000000000003</v>
      </c>
    </row>
    <row r="603" spans="1:9" x14ac:dyDescent="0.2">
      <c r="A603" s="3">
        <v>12</v>
      </c>
      <c r="B603">
        <v>1.99332</v>
      </c>
      <c r="C603">
        <v>3.7692999999999999</v>
      </c>
      <c r="D603">
        <v>3.6677499999999998</v>
      </c>
      <c r="I603">
        <v>60.200000000000301</v>
      </c>
    </row>
    <row r="604" spans="1:9" x14ac:dyDescent="0.2">
      <c r="A604" s="3">
        <v>12.1</v>
      </c>
      <c r="B604">
        <v>1.992</v>
      </c>
      <c r="C604">
        <v>3.5785</v>
      </c>
      <c r="I604">
        <v>60.300000000000303</v>
      </c>
    </row>
    <row r="605" spans="1:9" x14ac:dyDescent="0.2">
      <c r="A605" s="3">
        <v>12.2</v>
      </c>
      <c r="B605">
        <v>1.9905999999999999</v>
      </c>
      <c r="C605">
        <v>3.5851000000000002</v>
      </c>
      <c r="I605">
        <v>60.400000000000297</v>
      </c>
    </row>
    <row r="606" spans="1:9" x14ac:dyDescent="0.2">
      <c r="A606" s="3">
        <v>12.3</v>
      </c>
      <c r="B606">
        <v>2.0045000000000002</v>
      </c>
      <c r="C606">
        <v>3.5808</v>
      </c>
      <c r="I606">
        <v>60.500000000000298</v>
      </c>
    </row>
    <row r="607" spans="1:9" x14ac:dyDescent="0.2">
      <c r="A607" s="3">
        <v>12.4</v>
      </c>
      <c r="B607">
        <v>1.9927999999999999</v>
      </c>
      <c r="C607">
        <v>3.5859999999999999</v>
      </c>
      <c r="I607">
        <v>60.6000000000003</v>
      </c>
    </row>
    <row r="608" spans="1:9" x14ac:dyDescent="0.2">
      <c r="A608" s="3">
        <v>12.5</v>
      </c>
      <c r="B608">
        <v>1.9930000000000001</v>
      </c>
      <c r="C608">
        <v>3.5863999999999998</v>
      </c>
      <c r="I608">
        <v>60.700000000000301</v>
      </c>
    </row>
    <row r="609" spans="1:9" x14ac:dyDescent="0.2">
      <c r="A609" s="3">
        <v>12.6</v>
      </c>
      <c r="B609">
        <v>2.0049000000000001</v>
      </c>
      <c r="C609">
        <v>3.5895999999999999</v>
      </c>
      <c r="I609">
        <v>60.800000000000303</v>
      </c>
    </row>
    <row r="610" spans="1:9" x14ac:dyDescent="0.2">
      <c r="A610" s="3">
        <v>12.7</v>
      </c>
      <c r="B610">
        <v>1.9986999999999999</v>
      </c>
      <c r="C610">
        <v>3.5642</v>
      </c>
      <c r="I610">
        <v>60.900000000000297</v>
      </c>
    </row>
    <row r="611" spans="1:9" x14ac:dyDescent="0.2">
      <c r="A611" s="3">
        <v>12.8</v>
      </c>
      <c r="B611">
        <v>1.9904999999999999</v>
      </c>
      <c r="C611">
        <v>3.5674000000000001</v>
      </c>
      <c r="I611">
        <v>61.000000000000298</v>
      </c>
    </row>
    <row r="612" spans="1:9" x14ac:dyDescent="0.2">
      <c r="A612" s="3">
        <v>12.9</v>
      </c>
      <c r="B612">
        <v>2.0102000000000002</v>
      </c>
      <c r="C612">
        <v>3.5891000000000002</v>
      </c>
      <c r="I612">
        <v>61.1000000000003</v>
      </c>
    </row>
    <row r="613" spans="1:9" x14ac:dyDescent="0.2">
      <c r="A613" s="3">
        <v>13</v>
      </c>
      <c r="B613">
        <v>2.0089999999999999</v>
      </c>
      <c r="C613">
        <v>3.5716000000000001</v>
      </c>
      <c r="I613">
        <v>61.200000000000301</v>
      </c>
    </row>
    <row r="614" spans="1:9" x14ac:dyDescent="0.2">
      <c r="A614" s="3">
        <v>13.1</v>
      </c>
      <c r="B614">
        <v>2.0072999999999999</v>
      </c>
      <c r="C614">
        <v>3.5832999999999999</v>
      </c>
      <c r="I614">
        <v>61.300000000000303</v>
      </c>
    </row>
    <row r="615" spans="1:9" x14ac:dyDescent="0.2">
      <c r="A615" s="3">
        <v>13.2</v>
      </c>
      <c r="B615">
        <v>1.9927999999999999</v>
      </c>
      <c r="C615">
        <v>3.6667000000000001</v>
      </c>
      <c r="I615">
        <v>61.400000000000297</v>
      </c>
    </row>
    <row r="616" spans="1:9" x14ac:dyDescent="0.2">
      <c r="A616" s="3">
        <v>13.3</v>
      </c>
      <c r="B616">
        <v>2.0013000000000001</v>
      </c>
      <c r="C616">
        <v>3.6743999999999999</v>
      </c>
      <c r="I616">
        <v>61.500000000000298</v>
      </c>
    </row>
    <row r="617" spans="1:9" x14ac:dyDescent="0.2">
      <c r="A617" s="3">
        <v>13.4</v>
      </c>
      <c r="B617">
        <v>1.9945999999999999</v>
      </c>
      <c r="C617">
        <v>3.6692</v>
      </c>
      <c r="I617">
        <v>61.6000000000003</v>
      </c>
    </row>
    <row r="618" spans="1:9" x14ac:dyDescent="0.2">
      <c r="A618" s="3">
        <v>13.5</v>
      </c>
      <c r="B618">
        <v>2.0028999999999999</v>
      </c>
      <c r="C618">
        <v>3.6745999999999999</v>
      </c>
      <c r="I618">
        <v>61.700000000000301</v>
      </c>
    </row>
    <row r="619" spans="1:9" x14ac:dyDescent="0.2">
      <c r="A619" s="3">
        <v>13.6</v>
      </c>
      <c r="B619">
        <v>2.0043000000000002</v>
      </c>
      <c r="C619">
        <v>3.6774</v>
      </c>
      <c r="I619">
        <v>61.800000000000303</v>
      </c>
    </row>
    <row r="620" spans="1:9" x14ac:dyDescent="0.2">
      <c r="A620" s="3">
        <v>13.7</v>
      </c>
      <c r="B620">
        <v>2.0030999999999999</v>
      </c>
      <c r="C620">
        <v>3.6698</v>
      </c>
      <c r="I620">
        <v>61.900000000000297</v>
      </c>
    </row>
    <row r="621" spans="1:9" x14ac:dyDescent="0.2">
      <c r="A621" s="3">
        <v>13.8</v>
      </c>
      <c r="B621">
        <v>1.9984</v>
      </c>
      <c r="C621">
        <v>3.6781000000000001</v>
      </c>
      <c r="I621">
        <v>62.000000000000298</v>
      </c>
    </row>
    <row r="622" spans="1:9" x14ac:dyDescent="0.2">
      <c r="A622" s="3">
        <v>13.9</v>
      </c>
      <c r="B622">
        <v>2.0002</v>
      </c>
      <c r="C622">
        <v>3.6684000000000001</v>
      </c>
      <c r="I622">
        <v>62.1000000000003</v>
      </c>
    </row>
    <row r="623" spans="1:9" x14ac:dyDescent="0.2">
      <c r="A623" s="3">
        <v>14</v>
      </c>
      <c r="B623">
        <v>1.9917</v>
      </c>
      <c r="C623">
        <v>3.6637</v>
      </c>
      <c r="I623">
        <v>62.200000000000301</v>
      </c>
    </row>
    <row r="624" spans="1:9" x14ac:dyDescent="0.2">
      <c r="A624" s="3">
        <v>14.1</v>
      </c>
      <c r="B624">
        <v>2.0106999999999999</v>
      </c>
      <c r="C624">
        <v>3.6646000000000001</v>
      </c>
      <c r="I624">
        <v>62.300000000000303</v>
      </c>
    </row>
    <row r="625" spans="1:9" x14ac:dyDescent="0.2">
      <c r="A625" s="3">
        <v>14.2</v>
      </c>
      <c r="B625">
        <v>1.9907999999999999</v>
      </c>
      <c r="C625">
        <v>3.6581999999999999</v>
      </c>
      <c r="I625">
        <v>62.400000000000297</v>
      </c>
    </row>
    <row r="626" spans="1:9" x14ac:dyDescent="0.2">
      <c r="A626" s="3">
        <v>14.3000000000001</v>
      </c>
      <c r="B626">
        <v>1.9966999999999999</v>
      </c>
      <c r="C626">
        <v>3.7629999999999999</v>
      </c>
      <c r="I626">
        <v>62.500000000000298</v>
      </c>
    </row>
    <row r="627" spans="1:9" x14ac:dyDescent="0.2">
      <c r="A627" s="3">
        <v>14.4</v>
      </c>
      <c r="B627">
        <v>1.9935</v>
      </c>
      <c r="C627">
        <v>3.7521</v>
      </c>
      <c r="I627">
        <v>62.6000000000003</v>
      </c>
    </row>
    <row r="628" spans="1:9" x14ac:dyDescent="0.2">
      <c r="A628" s="3">
        <v>14.5</v>
      </c>
      <c r="B628">
        <v>1.9921</v>
      </c>
      <c r="C628">
        <v>3.7503000000000002</v>
      </c>
      <c r="I628">
        <v>62.700000000000301</v>
      </c>
    </row>
    <row r="629" spans="1:9" x14ac:dyDescent="0.2">
      <c r="A629" s="3">
        <v>14.600000000000099</v>
      </c>
      <c r="B629">
        <v>2.0034000000000001</v>
      </c>
      <c r="C629">
        <v>3.7635000000000001</v>
      </c>
      <c r="I629">
        <v>62.800000000000303</v>
      </c>
    </row>
    <row r="630" spans="1:9" x14ac:dyDescent="0.2">
      <c r="A630" s="3">
        <v>14.7</v>
      </c>
      <c r="B630">
        <v>2.0042</v>
      </c>
      <c r="C630">
        <v>3.7869000000000002</v>
      </c>
      <c r="I630">
        <v>62.900000000000297</v>
      </c>
    </row>
    <row r="631" spans="1:9" x14ac:dyDescent="0.2">
      <c r="A631" s="3">
        <v>14.8000000000001</v>
      </c>
      <c r="B631">
        <v>2.0001000000000002</v>
      </c>
      <c r="C631">
        <v>3.7629000000000001</v>
      </c>
      <c r="I631">
        <v>63.000000000000298</v>
      </c>
    </row>
    <row r="632" spans="1:9" x14ac:dyDescent="0.2">
      <c r="A632" s="3">
        <v>14.9</v>
      </c>
      <c r="B632">
        <v>2.0047000000000001</v>
      </c>
      <c r="C632">
        <v>3.7682000000000002</v>
      </c>
      <c r="I632">
        <v>63.1000000000003</v>
      </c>
    </row>
    <row r="633" spans="1:9" x14ac:dyDescent="0.2">
      <c r="A633" s="3">
        <v>15</v>
      </c>
      <c r="B633">
        <v>1.9992000000000001</v>
      </c>
      <c r="C633">
        <v>3.8331</v>
      </c>
      <c r="I633">
        <v>63.200000000000301</v>
      </c>
    </row>
    <row r="634" spans="1:9" x14ac:dyDescent="0.2">
      <c r="A634" s="3">
        <v>15.100000000000099</v>
      </c>
      <c r="B634">
        <v>2.0097999999999998</v>
      </c>
      <c r="C634">
        <v>3.8355999999999999</v>
      </c>
      <c r="I634">
        <v>63.300000000000303</v>
      </c>
    </row>
    <row r="635" spans="1:9" x14ac:dyDescent="0.2">
      <c r="A635" s="3">
        <v>15.2</v>
      </c>
      <c r="B635">
        <v>1.9956</v>
      </c>
      <c r="C635">
        <v>3.8797000000000001</v>
      </c>
      <c r="I635">
        <v>63.400000000000297</v>
      </c>
    </row>
    <row r="636" spans="1:9" x14ac:dyDescent="0.2">
      <c r="A636" s="3">
        <v>15.3000000000001</v>
      </c>
      <c r="B636">
        <v>1.9998</v>
      </c>
      <c r="C636">
        <v>3.9245000000000001</v>
      </c>
      <c r="I636">
        <v>63.500000000000298</v>
      </c>
    </row>
    <row r="637" spans="1:9" x14ac:dyDescent="0.2">
      <c r="A637" s="3">
        <v>15.4</v>
      </c>
      <c r="B637">
        <v>2.0101</v>
      </c>
      <c r="C637">
        <v>3.863</v>
      </c>
      <c r="I637">
        <v>63.6000000000003</v>
      </c>
    </row>
    <row r="638" spans="1:9" x14ac:dyDescent="0.2">
      <c r="A638" s="3">
        <v>15.5</v>
      </c>
      <c r="B638">
        <v>2.0078</v>
      </c>
      <c r="C638">
        <v>3.8456999999999999</v>
      </c>
      <c r="I638">
        <v>63.700000000000301</v>
      </c>
    </row>
    <row r="639" spans="1:9" x14ac:dyDescent="0.2">
      <c r="A639" s="3">
        <v>15.600000000000099</v>
      </c>
      <c r="B639">
        <v>1.9988999999999999</v>
      </c>
      <c r="C639">
        <v>3.8757000000000001</v>
      </c>
      <c r="I639">
        <v>63.800000000000303</v>
      </c>
    </row>
    <row r="640" spans="1:9" x14ac:dyDescent="0.2">
      <c r="A640" s="3">
        <v>15.7</v>
      </c>
      <c r="B640">
        <v>1.9923</v>
      </c>
      <c r="C640">
        <v>3.8393000000000002</v>
      </c>
      <c r="I640">
        <v>63.900000000000297</v>
      </c>
    </row>
    <row r="641" spans="1:9" x14ac:dyDescent="0.2">
      <c r="A641" s="3">
        <v>15.8000000000001</v>
      </c>
      <c r="B641">
        <v>1.9927999999999999</v>
      </c>
      <c r="C641">
        <v>3.8178999999999998</v>
      </c>
      <c r="I641">
        <v>64.000000000000298</v>
      </c>
    </row>
    <row r="642" spans="1:9" x14ac:dyDescent="0.2">
      <c r="A642" s="3">
        <v>15.9000000000001</v>
      </c>
      <c r="B642">
        <v>2.0024999999999999</v>
      </c>
      <c r="C642">
        <v>3.8546999999999998</v>
      </c>
      <c r="I642">
        <v>64.100000000000307</v>
      </c>
    </row>
    <row r="643" spans="1:9" x14ac:dyDescent="0.2">
      <c r="A643" s="3">
        <v>16.000000000000099</v>
      </c>
      <c r="B643">
        <v>2.0036</v>
      </c>
      <c r="C643">
        <v>3.8675000000000002</v>
      </c>
      <c r="I643">
        <v>64.200000000000301</v>
      </c>
    </row>
    <row r="644" spans="1:9" x14ac:dyDescent="0.2">
      <c r="A644" s="3">
        <v>16.100000000000101</v>
      </c>
      <c r="B644">
        <v>2.0003000000000002</v>
      </c>
      <c r="C644">
        <v>3.8386999999999998</v>
      </c>
      <c r="I644">
        <v>64.300000000000296</v>
      </c>
    </row>
    <row r="645" spans="1:9" x14ac:dyDescent="0.2">
      <c r="A645" s="3">
        <v>16.200000000000099</v>
      </c>
      <c r="B645">
        <v>2.0045000000000002</v>
      </c>
      <c r="C645">
        <v>3.8748</v>
      </c>
      <c r="I645">
        <v>64.400000000000304</v>
      </c>
    </row>
    <row r="646" spans="1:9" x14ac:dyDescent="0.2">
      <c r="A646" s="3">
        <v>16.3000000000001</v>
      </c>
      <c r="B646">
        <v>1.9984999999999999</v>
      </c>
      <c r="C646">
        <v>3.8580000000000001</v>
      </c>
      <c r="I646">
        <v>64.500000000000298</v>
      </c>
    </row>
    <row r="647" spans="1:9" x14ac:dyDescent="0.2">
      <c r="A647" s="3">
        <v>16.400000000000102</v>
      </c>
      <c r="B647">
        <v>1.9963</v>
      </c>
      <c r="C647">
        <v>3.9683000000000002</v>
      </c>
      <c r="I647">
        <v>64.600000000000307</v>
      </c>
    </row>
    <row r="648" spans="1:9" x14ac:dyDescent="0.2">
      <c r="A648" s="3">
        <v>16.500000000000099</v>
      </c>
      <c r="B648">
        <v>2.0007000000000001</v>
      </c>
      <c r="C648">
        <v>3.9186999999999999</v>
      </c>
      <c r="I648">
        <v>64.700000000000301</v>
      </c>
    </row>
    <row r="649" spans="1:9" x14ac:dyDescent="0.2">
      <c r="A649" s="3">
        <v>16.600000000000101</v>
      </c>
      <c r="B649">
        <v>1.9915</v>
      </c>
      <c r="C649">
        <v>3.8184</v>
      </c>
      <c r="I649">
        <v>64.800000000000296</v>
      </c>
    </row>
    <row r="650" spans="1:9" x14ac:dyDescent="0.2">
      <c r="A650" s="3">
        <v>16.700000000000099</v>
      </c>
      <c r="B650">
        <v>2.0042</v>
      </c>
      <c r="C650">
        <v>3.9157999999999999</v>
      </c>
      <c r="I650">
        <v>64.900000000000304</v>
      </c>
    </row>
    <row r="651" spans="1:9" x14ac:dyDescent="0.2">
      <c r="A651" s="3">
        <v>16.8000000000001</v>
      </c>
      <c r="B651">
        <v>2.0063</v>
      </c>
      <c r="C651">
        <v>3.9355000000000002</v>
      </c>
      <c r="I651">
        <v>65.000000000000298</v>
      </c>
    </row>
    <row r="652" spans="1:9" x14ac:dyDescent="0.2">
      <c r="A652" s="3">
        <v>16.900000000000102</v>
      </c>
      <c r="B652">
        <v>2.0013000000000001</v>
      </c>
      <c r="C652">
        <v>3.9836</v>
      </c>
      <c r="I652">
        <v>65.100000000000307</v>
      </c>
    </row>
    <row r="653" spans="1:9" x14ac:dyDescent="0.2">
      <c r="A653" s="3">
        <v>17.000000000000099</v>
      </c>
      <c r="B653">
        <v>1.9922</v>
      </c>
      <c r="C653">
        <v>3.9689999999999999</v>
      </c>
      <c r="I653">
        <v>65.200000000000301</v>
      </c>
    </row>
    <row r="654" spans="1:9" x14ac:dyDescent="0.2">
      <c r="A654" s="3">
        <v>17.100000000000101</v>
      </c>
      <c r="B654">
        <v>2.0023</v>
      </c>
      <c r="C654">
        <v>3.996</v>
      </c>
      <c r="I654">
        <v>65.300000000000296</v>
      </c>
    </row>
    <row r="655" spans="1:9" x14ac:dyDescent="0.2">
      <c r="A655" s="3">
        <v>17.200000000000099</v>
      </c>
      <c r="B655">
        <v>2.0049000000000001</v>
      </c>
      <c r="C655">
        <v>3.9228000000000001</v>
      </c>
      <c r="I655">
        <v>65.400000000000304</v>
      </c>
    </row>
    <row r="656" spans="1:9" x14ac:dyDescent="0.2">
      <c r="A656" s="3">
        <v>17.3000000000001</v>
      </c>
      <c r="B656">
        <v>2.0041000000000002</v>
      </c>
      <c r="C656">
        <v>3.9687999999999999</v>
      </c>
      <c r="I656">
        <v>65.500000000000298</v>
      </c>
    </row>
    <row r="657" spans="1:9" x14ac:dyDescent="0.2">
      <c r="A657" s="3">
        <v>17.400000000000102</v>
      </c>
      <c r="B657">
        <v>2.0076999999999998</v>
      </c>
      <c r="C657">
        <v>3.9967999999999999</v>
      </c>
      <c r="I657">
        <v>65.600000000000307</v>
      </c>
    </row>
    <row r="658" spans="1:9" x14ac:dyDescent="0.2">
      <c r="A658" s="3">
        <v>17.500000000000099</v>
      </c>
      <c r="B658">
        <v>1.9961</v>
      </c>
      <c r="C658">
        <v>4.1458000000000004</v>
      </c>
      <c r="I658">
        <v>65.700000000000301</v>
      </c>
    </row>
    <row r="659" spans="1:9" x14ac:dyDescent="0.2">
      <c r="A659" s="3">
        <v>17.600000000000101</v>
      </c>
      <c r="B659">
        <v>2.0030999999999999</v>
      </c>
      <c r="C659">
        <v>4.1612999999999998</v>
      </c>
      <c r="I659">
        <v>65.800000000000296</v>
      </c>
    </row>
    <row r="660" spans="1:9" x14ac:dyDescent="0.2">
      <c r="A660" s="3">
        <v>17.700000000000099</v>
      </c>
      <c r="B660">
        <v>1.9922</v>
      </c>
      <c r="C660">
        <v>4.0049999999999999</v>
      </c>
      <c r="I660">
        <v>65.900000000000304</v>
      </c>
    </row>
    <row r="661" spans="1:9" x14ac:dyDescent="0.2">
      <c r="A661" s="3">
        <v>17.8000000000001</v>
      </c>
      <c r="B661">
        <v>1.9985999999999999</v>
      </c>
      <c r="C661">
        <v>4.1172000000000004</v>
      </c>
      <c r="I661">
        <v>66.000000000000298</v>
      </c>
    </row>
    <row r="662" spans="1:9" x14ac:dyDescent="0.2">
      <c r="A662" s="3">
        <v>17.900000000000102</v>
      </c>
      <c r="B662">
        <v>1.9944999999999999</v>
      </c>
      <c r="C662">
        <v>4.0011000000000001</v>
      </c>
      <c r="I662">
        <v>66.100000000000307</v>
      </c>
    </row>
    <row r="663" spans="1:9" x14ac:dyDescent="0.2">
      <c r="A663" s="3">
        <v>18.000000000000099</v>
      </c>
      <c r="B663">
        <v>1.99332</v>
      </c>
      <c r="C663">
        <v>4.0871899999999997</v>
      </c>
      <c r="D663">
        <v>4.5954699999999997</v>
      </c>
      <c r="I663">
        <v>66.200000000000301</v>
      </c>
    </row>
    <row r="664" spans="1:9" x14ac:dyDescent="0.2">
      <c r="A664" s="3">
        <v>18.100000000000101</v>
      </c>
      <c r="B664">
        <v>1.9935</v>
      </c>
      <c r="C664">
        <v>4.0239000000000003</v>
      </c>
      <c r="I664">
        <v>66.300000000000296</v>
      </c>
    </row>
    <row r="665" spans="1:9" x14ac:dyDescent="0.2">
      <c r="A665" s="3">
        <v>18.200000000000099</v>
      </c>
      <c r="B665">
        <v>2.0226000000000002</v>
      </c>
      <c r="C665">
        <v>4.0330000000000004</v>
      </c>
      <c r="I665">
        <v>66.400000000000304</v>
      </c>
    </row>
    <row r="666" spans="1:9" x14ac:dyDescent="0.2">
      <c r="A666" s="3">
        <v>18.3000000000001</v>
      </c>
      <c r="B666">
        <v>2.0204</v>
      </c>
      <c r="C666">
        <v>4.1839000000000004</v>
      </c>
      <c r="I666">
        <v>66.500000000000298</v>
      </c>
    </row>
    <row r="667" spans="1:9" x14ac:dyDescent="0.2">
      <c r="A667" s="3">
        <v>18.400000000000102</v>
      </c>
      <c r="B667">
        <v>2.0169999999999999</v>
      </c>
      <c r="C667">
        <v>4.1761999999999997</v>
      </c>
      <c r="I667">
        <v>66.600000000000307</v>
      </c>
    </row>
    <row r="668" spans="1:9" x14ac:dyDescent="0.2">
      <c r="A668" s="3">
        <v>18.500000000000099</v>
      </c>
      <c r="B668">
        <v>2.0213999999999999</v>
      </c>
      <c r="C668">
        <v>4.1055999999999999</v>
      </c>
      <c r="I668">
        <v>66.700000000000301</v>
      </c>
    </row>
    <row r="669" spans="1:9" x14ac:dyDescent="0.2">
      <c r="A669" s="3">
        <v>18.600000000000101</v>
      </c>
      <c r="B669">
        <v>2.0150999999999999</v>
      </c>
      <c r="C669">
        <v>4.1116000000000001</v>
      </c>
      <c r="I669">
        <v>66.800000000000296</v>
      </c>
    </row>
    <row r="670" spans="1:9" x14ac:dyDescent="0.2">
      <c r="A670" s="3">
        <v>18.700000000000099</v>
      </c>
      <c r="B670">
        <v>2.0278999999999998</v>
      </c>
      <c r="C670">
        <v>4.1966999999999999</v>
      </c>
      <c r="I670">
        <v>66.900000000000304</v>
      </c>
    </row>
    <row r="671" spans="1:9" x14ac:dyDescent="0.2">
      <c r="A671" s="3">
        <v>18.8000000000001</v>
      </c>
      <c r="B671">
        <v>2.0038</v>
      </c>
      <c r="C671">
        <v>4.1231</v>
      </c>
      <c r="I671">
        <v>67.000000000000298</v>
      </c>
    </row>
    <row r="672" spans="1:9" x14ac:dyDescent="0.2">
      <c r="A672" s="3">
        <v>18.900000000000102</v>
      </c>
      <c r="B672">
        <v>2.0221</v>
      </c>
      <c r="C672">
        <v>4.1433999999999997</v>
      </c>
      <c r="I672">
        <v>67.100000000000307</v>
      </c>
    </row>
    <row r="673" spans="1:9" x14ac:dyDescent="0.2">
      <c r="A673" s="3">
        <v>19.000000000000099</v>
      </c>
      <c r="B673">
        <v>2.0186000000000002</v>
      </c>
      <c r="C673">
        <v>4.1346999999999996</v>
      </c>
      <c r="I673">
        <v>67.200000000000301</v>
      </c>
    </row>
    <row r="674" spans="1:9" x14ac:dyDescent="0.2">
      <c r="A674" s="3">
        <v>19.100000000000101</v>
      </c>
      <c r="B674">
        <v>2.0064000000000002</v>
      </c>
      <c r="C674">
        <v>4.1523000000000003</v>
      </c>
      <c r="I674">
        <v>67.300000000000296</v>
      </c>
    </row>
    <row r="675" spans="1:9" x14ac:dyDescent="0.2">
      <c r="A675" s="3">
        <v>19.200000000000099</v>
      </c>
      <c r="B675">
        <v>2.0806</v>
      </c>
      <c r="C675">
        <v>4.0141</v>
      </c>
      <c r="I675">
        <v>67.400000000000304</v>
      </c>
    </row>
    <row r="676" spans="1:9" x14ac:dyDescent="0.2">
      <c r="A676" s="3">
        <v>19.3000000000001</v>
      </c>
      <c r="B676">
        <v>2.1478000000000002</v>
      </c>
      <c r="C676">
        <v>4.0357000000000003</v>
      </c>
      <c r="I676">
        <v>67.500000000000298</v>
      </c>
    </row>
    <row r="677" spans="1:9" x14ac:dyDescent="0.2">
      <c r="A677" s="3">
        <v>19.400000000000102</v>
      </c>
      <c r="B677">
        <v>2.1234999999999999</v>
      </c>
      <c r="C677">
        <v>4.0094000000000003</v>
      </c>
      <c r="I677">
        <v>67.600000000000307</v>
      </c>
    </row>
    <row r="678" spans="1:9" x14ac:dyDescent="0.2">
      <c r="A678" s="3">
        <v>19.500000000000099</v>
      </c>
      <c r="B678">
        <v>2.1433</v>
      </c>
      <c r="C678">
        <v>4.1106999999999996</v>
      </c>
      <c r="I678">
        <v>67.700000000000301</v>
      </c>
    </row>
    <row r="679" spans="1:9" x14ac:dyDescent="0.2">
      <c r="A679" s="3">
        <v>19.600000000000101</v>
      </c>
      <c r="B679">
        <v>2.1432000000000002</v>
      </c>
      <c r="C679">
        <v>4.0742000000000003</v>
      </c>
      <c r="I679">
        <v>67.800000000000296</v>
      </c>
    </row>
    <row r="680" spans="1:9" x14ac:dyDescent="0.2">
      <c r="A680" s="3">
        <v>19.700000000000099</v>
      </c>
      <c r="B680">
        <v>2.1440000000000001</v>
      </c>
      <c r="C680">
        <v>4.1028000000000002</v>
      </c>
      <c r="I680">
        <v>67.900000000000304</v>
      </c>
    </row>
    <row r="681" spans="1:9" x14ac:dyDescent="0.2">
      <c r="A681" s="3">
        <v>19.8000000000001</v>
      </c>
      <c r="B681">
        <v>2.1337000000000002</v>
      </c>
      <c r="C681">
        <v>4.1093999999999999</v>
      </c>
      <c r="I681">
        <v>68.000000000000298</v>
      </c>
    </row>
    <row r="682" spans="1:9" x14ac:dyDescent="0.2">
      <c r="A682" s="3">
        <v>19.900000000000102</v>
      </c>
      <c r="B682">
        <v>2.1315</v>
      </c>
      <c r="C682">
        <v>4.0678999999999998</v>
      </c>
      <c r="I682">
        <v>68.100000000000307</v>
      </c>
    </row>
    <row r="683" spans="1:9" x14ac:dyDescent="0.2">
      <c r="A683" s="3">
        <v>20.000000000000099</v>
      </c>
      <c r="B683">
        <v>2.1316000000000002</v>
      </c>
      <c r="C683">
        <v>4.1885000000000003</v>
      </c>
      <c r="I683">
        <v>68.200000000000301</v>
      </c>
    </row>
    <row r="684" spans="1:9" x14ac:dyDescent="0.2">
      <c r="A684" s="3">
        <v>20.100000000000101</v>
      </c>
      <c r="B684">
        <v>2.1408</v>
      </c>
      <c r="C684">
        <v>4.1665000000000001</v>
      </c>
      <c r="I684">
        <v>68.300000000000296</v>
      </c>
    </row>
    <row r="685" spans="1:9" x14ac:dyDescent="0.2">
      <c r="A685" s="3">
        <v>20.200000000000099</v>
      </c>
      <c r="B685">
        <v>2.1484000000000001</v>
      </c>
      <c r="C685">
        <v>3.9750000000000001</v>
      </c>
      <c r="I685">
        <v>68.400000000000304</v>
      </c>
    </row>
    <row r="686" spans="1:9" x14ac:dyDescent="0.2">
      <c r="A686" s="3">
        <v>20.3000000000001</v>
      </c>
      <c r="B686">
        <v>2.1450999999999998</v>
      </c>
      <c r="C686">
        <v>4.0659000000000001</v>
      </c>
      <c r="I686">
        <v>68.500000000000298</v>
      </c>
    </row>
    <row r="687" spans="1:9" x14ac:dyDescent="0.2">
      <c r="A687" s="3">
        <v>20.400000000000102</v>
      </c>
      <c r="B687">
        <v>2.1436000000000002</v>
      </c>
      <c r="C687">
        <v>4.0928000000000004</v>
      </c>
      <c r="I687">
        <v>68.600000000000307</v>
      </c>
    </row>
    <row r="688" spans="1:9" x14ac:dyDescent="0.2">
      <c r="A688" s="3">
        <v>20.500000000000099</v>
      </c>
      <c r="B688">
        <v>2.1461000000000001</v>
      </c>
      <c r="C688">
        <v>4.0716999999999999</v>
      </c>
      <c r="I688">
        <v>68.700000000000301</v>
      </c>
    </row>
    <row r="689" spans="1:9" x14ac:dyDescent="0.2">
      <c r="A689" s="3">
        <v>20.600000000000101</v>
      </c>
      <c r="B689">
        <v>2.1364000000000001</v>
      </c>
      <c r="C689">
        <v>4.0986000000000002</v>
      </c>
      <c r="I689">
        <v>68.800000000000296</v>
      </c>
    </row>
    <row r="690" spans="1:9" x14ac:dyDescent="0.2">
      <c r="A690" s="3">
        <v>20.700000000000099</v>
      </c>
      <c r="B690">
        <v>2.1301000000000001</v>
      </c>
      <c r="C690">
        <v>4.0686999999999998</v>
      </c>
      <c r="I690">
        <v>68.900000000000304</v>
      </c>
    </row>
    <row r="691" spans="1:9" x14ac:dyDescent="0.2">
      <c r="A691" s="3">
        <v>20.8000000000001</v>
      </c>
      <c r="B691">
        <v>2.1374</v>
      </c>
      <c r="C691">
        <v>4.0795000000000003</v>
      </c>
      <c r="I691">
        <v>69.000000000000298</v>
      </c>
    </row>
    <row r="692" spans="1:9" x14ac:dyDescent="0.2">
      <c r="A692" s="3">
        <v>20.900000000000102</v>
      </c>
      <c r="B692">
        <v>2.1391</v>
      </c>
      <c r="C692">
        <v>3.976</v>
      </c>
      <c r="I692">
        <v>69.100000000000307</v>
      </c>
    </row>
    <row r="693" spans="1:9" x14ac:dyDescent="0.2">
      <c r="A693" s="3">
        <v>21.000000000000099</v>
      </c>
      <c r="B693">
        <v>2.1371000000000002</v>
      </c>
      <c r="C693">
        <v>4.0667</v>
      </c>
      <c r="I693">
        <v>69.200000000000301</v>
      </c>
    </row>
    <row r="694" spans="1:9" x14ac:dyDescent="0.2">
      <c r="A694" s="3">
        <v>21.100000000000101</v>
      </c>
      <c r="B694">
        <v>2.1402000000000001</v>
      </c>
      <c r="C694">
        <v>4.1050000000000004</v>
      </c>
      <c r="I694">
        <v>69.300000000000296</v>
      </c>
    </row>
    <row r="695" spans="1:9" x14ac:dyDescent="0.2">
      <c r="A695" s="3">
        <v>21.200000000000099</v>
      </c>
      <c r="B695">
        <v>2.1493000000000002</v>
      </c>
      <c r="C695">
        <v>4.1135999999999999</v>
      </c>
      <c r="I695">
        <v>69.400000000000304</v>
      </c>
    </row>
    <row r="696" spans="1:9" x14ac:dyDescent="0.2">
      <c r="A696" s="3">
        <v>21.3000000000001</v>
      </c>
      <c r="B696">
        <v>2.1412</v>
      </c>
      <c r="C696">
        <v>4.1158999999999999</v>
      </c>
      <c r="I696">
        <v>69.500000000000298</v>
      </c>
    </row>
    <row r="697" spans="1:9" x14ac:dyDescent="0.2">
      <c r="A697" s="3">
        <v>21.400000000000102</v>
      </c>
      <c r="B697">
        <v>2.1425999999999998</v>
      </c>
      <c r="C697">
        <v>4.0271999999999997</v>
      </c>
      <c r="I697">
        <v>69.600000000000307</v>
      </c>
    </row>
    <row r="698" spans="1:9" x14ac:dyDescent="0.2">
      <c r="A698" s="3">
        <v>21.500000000000099</v>
      </c>
      <c r="B698">
        <v>2.1539999999999999</v>
      </c>
      <c r="C698">
        <v>4.1792999999999996</v>
      </c>
      <c r="I698">
        <v>69.700000000000301</v>
      </c>
    </row>
    <row r="699" spans="1:9" x14ac:dyDescent="0.2">
      <c r="A699" s="3">
        <v>21.600000000000101</v>
      </c>
      <c r="B699">
        <v>2.1480000000000001</v>
      </c>
      <c r="C699">
        <v>4.0742000000000003</v>
      </c>
      <c r="I699">
        <v>69.800000000000296</v>
      </c>
    </row>
    <row r="700" spans="1:9" x14ac:dyDescent="0.2">
      <c r="A700" s="3">
        <v>21.700000000000099</v>
      </c>
      <c r="B700">
        <v>2.1438000000000001</v>
      </c>
      <c r="C700">
        <v>4.1007999999999996</v>
      </c>
      <c r="I700">
        <v>69.900000000000304</v>
      </c>
    </row>
    <row r="701" spans="1:9" x14ac:dyDescent="0.2">
      <c r="A701" s="3">
        <v>21.8000000000001</v>
      </c>
      <c r="B701">
        <v>2.1404999999999998</v>
      </c>
      <c r="C701">
        <v>4.1435000000000004</v>
      </c>
      <c r="I701">
        <v>70.000000000000298</v>
      </c>
    </row>
    <row r="702" spans="1:9" x14ac:dyDescent="0.2">
      <c r="A702" s="3">
        <v>21.900000000000102</v>
      </c>
      <c r="B702">
        <v>2.1456</v>
      </c>
      <c r="C702">
        <v>4.0919999999999996</v>
      </c>
      <c r="I702">
        <v>70.100000000000307</v>
      </c>
    </row>
    <row r="703" spans="1:9" x14ac:dyDescent="0.2">
      <c r="A703" s="3">
        <v>22.000000000000099</v>
      </c>
      <c r="B703">
        <v>2.1520000000000001</v>
      </c>
      <c r="C703">
        <v>4.0641999999999996</v>
      </c>
      <c r="I703">
        <v>70.200000000000301</v>
      </c>
    </row>
    <row r="704" spans="1:9" x14ac:dyDescent="0.2">
      <c r="A704" s="3">
        <v>22.100000000000101</v>
      </c>
      <c r="B704">
        <v>2.1539000000000001</v>
      </c>
      <c r="C704">
        <v>4.1439000000000004</v>
      </c>
      <c r="I704">
        <v>70.300000000000296</v>
      </c>
    </row>
    <row r="705" spans="1:9" x14ac:dyDescent="0.2">
      <c r="A705" s="3">
        <v>22.200000000000099</v>
      </c>
      <c r="B705">
        <v>2.1408999999999998</v>
      </c>
      <c r="C705">
        <v>4.0646000000000004</v>
      </c>
      <c r="I705">
        <v>70.400000000000304</v>
      </c>
    </row>
    <row r="706" spans="1:9" x14ac:dyDescent="0.2">
      <c r="A706" s="3">
        <v>22.3000000000001</v>
      </c>
      <c r="B706">
        <v>2.1595</v>
      </c>
      <c r="C706">
        <v>4.1867000000000001</v>
      </c>
      <c r="I706">
        <v>70.500000000000298</v>
      </c>
    </row>
    <row r="707" spans="1:9" x14ac:dyDescent="0.2">
      <c r="A707" s="3">
        <v>22.400000000000102</v>
      </c>
      <c r="B707">
        <v>2.1446999999999998</v>
      </c>
      <c r="C707">
        <v>4.1833999999999998</v>
      </c>
      <c r="I707">
        <v>70.600000000000406</v>
      </c>
    </row>
    <row r="708" spans="1:9" x14ac:dyDescent="0.2">
      <c r="A708" s="3">
        <v>22.500000000000099</v>
      </c>
      <c r="B708">
        <v>2.141</v>
      </c>
      <c r="C708">
        <v>4.1882999999999999</v>
      </c>
      <c r="I708">
        <v>70.700000000000301</v>
      </c>
    </row>
    <row r="709" spans="1:9" x14ac:dyDescent="0.2">
      <c r="A709" s="3">
        <v>22.600000000000101</v>
      </c>
      <c r="B709">
        <v>2.1646000000000001</v>
      </c>
      <c r="C709">
        <v>4.149</v>
      </c>
      <c r="I709">
        <v>70.800000000000296</v>
      </c>
    </row>
    <row r="710" spans="1:9" x14ac:dyDescent="0.2">
      <c r="A710" s="3">
        <v>22.700000000000099</v>
      </c>
      <c r="B710">
        <v>2.1442999999999999</v>
      </c>
      <c r="C710">
        <v>4.1186999999999996</v>
      </c>
      <c r="I710">
        <v>70.900000000000304</v>
      </c>
    </row>
    <row r="711" spans="1:9" x14ac:dyDescent="0.2">
      <c r="A711" s="3">
        <v>22.8000000000001</v>
      </c>
      <c r="B711">
        <v>2.1472000000000002</v>
      </c>
      <c r="C711">
        <v>4.0659999999999998</v>
      </c>
      <c r="I711">
        <v>71.000000000000298</v>
      </c>
    </row>
    <row r="712" spans="1:9" x14ac:dyDescent="0.2">
      <c r="A712" s="3">
        <v>22.900000000000102</v>
      </c>
      <c r="B712">
        <v>2.1663000000000001</v>
      </c>
      <c r="C712">
        <v>4.1303000000000001</v>
      </c>
      <c r="I712">
        <v>71.100000000000406</v>
      </c>
    </row>
    <row r="713" spans="1:9" x14ac:dyDescent="0.2">
      <c r="A713" s="3">
        <v>23.000000000000099</v>
      </c>
      <c r="B713">
        <v>2.1526000000000001</v>
      </c>
      <c r="C713">
        <v>4.0852000000000004</v>
      </c>
      <c r="I713">
        <v>71.200000000000301</v>
      </c>
    </row>
    <row r="714" spans="1:9" x14ac:dyDescent="0.2">
      <c r="A714" s="3">
        <v>23.100000000000101</v>
      </c>
      <c r="B714">
        <v>2.1665000000000001</v>
      </c>
      <c r="C714">
        <v>4.0857999999999999</v>
      </c>
      <c r="I714">
        <v>71.300000000000395</v>
      </c>
    </row>
    <row r="715" spans="1:9" x14ac:dyDescent="0.2">
      <c r="A715" s="3">
        <v>23.200000000000099</v>
      </c>
      <c r="B715">
        <v>2.1004999999999998</v>
      </c>
      <c r="C715">
        <v>4.1230000000000002</v>
      </c>
      <c r="I715">
        <v>71.400000000000304</v>
      </c>
    </row>
    <row r="716" spans="1:9" x14ac:dyDescent="0.2">
      <c r="A716" s="3">
        <v>23.3000000000001</v>
      </c>
      <c r="B716">
        <v>2.1009000000000002</v>
      </c>
      <c r="C716">
        <v>4.1128999999999998</v>
      </c>
      <c r="I716">
        <v>71.500000000000298</v>
      </c>
    </row>
    <row r="717" spans="1:9" x14ac:dyDescent="0.2">
      <c r="A717" s="3">
        <v>23.400000000000102</v>
      </c>
      <c r="B717">
        <v>2.1749999999999998</v>
      </c>
      <c r="C717">
        <v>4.1756000000000002</v>
      </c>
      <c r="I717">
        <v>71.600000000000406</v>
      </c>
    </row>
    <row r="718" spans="1:9" x14ac:dyDescent="0.2">
      <c r="A718" s="3">
        <v>23.500000000000099</v>
      </c>
      <c r="B718">
        <v>2.0198999999999998</v>
      </c>
      <c r="C718">
        <v>4.1806000000000001</v>
      </c>
      <c r="I718">
        <v>71.700000000000301</v>
      </c>
    </row>
    <row r="719" spans="1:9" x14ac:dyDescent="0.2">
      <c r="A719" s="3">
        <v>23.600000000000101</v>
      </c>
      <c r="B719">
        <v>2.0487000000000002</v>
      </c>
      <c r="C719">
        <v>4.2202000000000002</v>
      </c>
      <c r="I719">
        <v>71.800000000000395</v>
      </c>
    </row>
    <row r="720" spans="1:9" x14ac:dyDescent="0.2">
      <c r="A720" s="3">
        <v>23.700000000000099</v>
      </c>
      <c r="B720">
        <v>2.056</v>
      </c>
      <c r="C720">
        <v>4.1638999999999999</v>
      </c>
      <c r="I720">
        <v>71.900000000000304</v>
      </c>
    </row>
    <row r="721" spans="1:9" x14ac:dyDescent="0.2">
      <c r="A721" s="3">
        <v>23.8000000000001</v>
      </c>
      <c r="B721">
        <v>2.0527000000000002</v>
      </c>
      <c r="C721">
        <v>4.1632999999999996</v>
      </c>
      <c r="I721">
        <v>72.000000000000398</v>
      </c>
    </row>
    <row r="722" spans="1:9" x14ac:dyDescent="0.2">
      <c r="A722" s="3">
        <v>23.900000000000102</v>
      </c>
      <c r="B722">
        <v>2.0619999999999998</v>
      </c>
      <c r="C722">
        <v>4.1683000000000003</v>
      </c>
    </row>
    <row r="723" spans="1:9" x14ac:dyDescent="0.2">
      <c r="A723" s="3">
        <v>24.000000000000099</v>
      </c>
      <c r="B723">
        <v>2.1955399999999998</v>
      </c>
      <c r="C723">
        <v>4.2234299999999996</v>
      </c>
      <c r="D723">
        <v>4.2901800000000003</v>
      </c>
    </row>
    <row r="724" spans="1:9" x14ac:dyDescent="0.2">
      <c r="B724" t="s">
        <v>0</v>
      </c>
      <c r="C724" t="s">
        <v>1</v>
      </c>
      <c r="D724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2025-07-15T12:09:18Z</dcterms:created>
  <dcterms:modified xsi:type="dcterms:W3CDTF">2025-07-27T05:53:56Z</dcterms:modified>
</cp:coreProperties>
</file>